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'Sheet1'!$A$1:$C$44</definedName>
  </definedNames>
  <calcPr fullCalcOnLoad="1"/>
</workbook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<sst xmlns="http://schemas.openxmlformats.org/spreadsheetml/2006/main" count="47" uniqueCount="46">
  <si>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</si>
  <si>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</si>
  <si>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</si>
  <si>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</si>
  <si>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</si>
  <si>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</si>
  <si>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</si>
  <si>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</si>
  <si>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</si>
  <si>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</si>
  <si>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</si>
  <si>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</si>
  <si>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</si>
  <si>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</si>
  <si>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</si>
  <si>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</si>
  <si>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</si>
  <si>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</si>
  <si>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</si>
  <si>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</si>
  <si>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</si>
  <si>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</si>
  <si>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</si>
  <si>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</si>
  <si>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</si>
  <si>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</si>
  <si>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</si>
  <si>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</si>
  <si>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</si>
  <si>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</si>
  <si>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</si>
  <si>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</si>
  <si>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</si>
  <si>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</si>
  <si>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</si>
  <si>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</si>
  <si>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</si>
  <si>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</si>
  <si>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</si>
  <si>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</si>
  <si>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</si>
  <si>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204</t>
  </si>
  <si>
    <t>24.10.2019.g.</t>
  </si>
  <si>
    <t>Адоц доо</t>
  </si>
  <si>
    <t xml:space="preserve">Пхоних пхарма </t>
  </si>
  <si>
    <t>Фармалогист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</si>
</sst>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41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42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341785.88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5270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347055.88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694111.76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341785.88</v>
      </c>
      <c r="G20" s="17"/>
      <c r="J20" s="7"/>
      <c r="M20" s="17"/>
      <c r="O20" s="17"/>
    </row>
    <row r="21" spans="1:15" s="2" customFormat="1" ht="18" customHeight="1">
      <c r="A21" s="4"/>
      <c r="B21" s="23" t="s">
        <v>43</v>
      </c>
      <c r="C21" s="29">
        <v>14342.26</v>
      </c>
      <c r="G21" s="17"/>
      <c r="J21" s="7"/>
      <c r="M21" s="17"/>
      <c r="O21" s="17"/>
    </row>
    <row r="22" spans="1:15" s="2" customFormat="1" ht="18" customHeight="1">
      <c r="A22" s="4"/>
      <c r="B22" s="23" t="s">
        <v>44</v>
      </c>
      <c r="C22" s="29">
        <v>80178.12</v>
      </c>
      <c r="G22" s="17"/>
      <c r="J22" s="7"/>
      <c r="M22" s="17"/>
      <c r="O22" s="17"/>
    </row>
    <row r="23" spans="1:15" s="2" customFormat="1" ht="18" customHeight="1">
      <c r="A23" s="4"/>
      <c r="B23" s="23" t="s">
        <v>45</v>
      </c>
      <c r="C23" s="29">
        <v>219074.35</v>
      </c>
      <c r="G23" s="17"/>
      <c r="J23" s="7"/>
      <c r="M23" s="17"/>
      <c r="O23" s="17"/>
    </row>
    <row r="24" spans="1:15" s="2" customFormat="1" ht="18" customHeight="1">
      <c r="A24" s="4"/>
      <c r="B24" s="23" t="s">
        <v>44</v>
      </c>
      <c r="C24" s="29">
        <v>28191.15</v>
      </c>
      <c r="G24" s="17"/>
      <c r="J24" s="7"/>
      <c r="M24" s="17"/>
      <c r="O24" s="17"/>
    </row>
    <row r="25" spans="1:15" s="2" customFormat="1" ht="18" customHeight="1">
      <c r="A25" s="4">
        <v>5</v>
      </c>
      <c r="B25" s="23" t="s">
        <v>21</v>
      </c>
      <c r="C25" s="33">
        <v>0</v>
      </c>
      <c r="G25" s="17"/>
      <c r="J25" s="7"/>
      <c r="M25" s="17"/>
      <c r="O25" s="19"/>
    </row>
    <row r="26" spans="1:15" s="2" customFormat="1" ht="18" customHeight="1">
      <c r="A26" s="4">
        <v>6</v>
      </c>
      <c r="B26" s="23" t="s">
        <v>22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7</v>
      </c>
      <c r="B27" s="23" t="s">
        <v>23</v>
      </c>
      <c r="C27" s="29">
        <v>0</v>
      </c>
      <c r="G27" s="17"/>
      <c r="J27" s="10"/>
      <c r="M27" s="17"/>
      <c r="O27" s="17"/>
    </row>
    <row r="28" spans="1:15" s="2" customFormat="1" ht="18" customHeight="1">
      <c r="A28" s="4">
        <v>8</v>
      </c>
      <c r="B28" s="23" t="s">
        <v>24</v>
      </c>
      <c r="C28" s="29">
        <v>0</v>
      </c>
      <c r="G28" s="17"/>
      <c r="J28" s="7"/>
      <c r="M28" s="19"/>
      <c r="O28" s="17"/>
    </row>
    <row r="29" spans="1:15" s="2" customFormat="1" ht="18" customHeight="1">
      <c r="A29" s="4">
        <v>9</v>
      </c>
      <c r="B29" s="23" t="s">
        <v>25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10</v>
      </c>
      <c r="B30" s="23" t="s">
        <v>31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11</v>
      </c>
      <c r="B31" s="23" t="s">
        <v>26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12</v>
      </c>
      <c r="B32" s="23" t="s">
        <v>27</v>
      </c>
      <c r="C32" s="29">
        <v>0</v>
      </c>
      <c r="G32" s="17"/>
      <c r="J32" s="7"/>
      <c r="M32" s="17"/>
      <c r="O32" s="17"/>
    </row>
    <row r="33" spans="1:15" s="2" customFormat="1" ht="18" customHeight="1">
      <c r="A33" s="4">
        <v>13</v>
      </c>
      <c r="B33" s="26" t="s">
        <v>28</v>
      </c>
      <c r="C33" s="29">
        <v>0</v>
      </c>
      <c r="G33" s="17"/>
      <c r="J33" s="7"/>
      <c r="M33" s="17"/>
      <c r="O33" s="17"/>
    </row>
    <row r="34" spans="1:15" s="2" customFormat="1" ht="18" customHeight="1">
      <c r="A34" s="4">
        <v>14</v>
      </c>
      <c r="B34" s="23" t="s">
        <v>29</v>
      </c>
      <c r="C34" s="29">
        <v>0</v>
      </c>
      <c r="G34" s="17"/>
      <c r="J34" s="7"/>
      <c r="M34" s="17"/>
      <c r="O34" s="17"/>
    </row>
    <row r="35" spans="1:15" s="2" customFormat="1" ht="18" customHeight="1">
      <c r="A35" s="4">
        <v>15</v>
      </c>
      <c r="B35" s="23" t="s">
        <v>38</v>
      </c>
      <c r="C35" s="29">
        <v>0</v>
      </c>
      <c r="G35" s="17"/>
      <c r="J35" s="7"/>
      <c r="M35" s="17"/>
      <c r="O35" s="17"/>
    </row>
    <row r="36" spans="1:15" s="2" customFormat="1" ht="18" customHeight="1">
      <c r="A36" s="4">
        <v>16</v>
      </c>
      <c r="B36" s="23" t="s">
        <v>30</v>
      </c>
      <c r="C36" s="29">
        <v>0</v>
      </c>
      <c r="G36" s="17"/>
      <c r="J36" s="20"/>
      <c r="M36" s="17"/>
      <c r="O36" s="17"/>
    </row>
    <row r="37" spans="1:3" ht="18">
      <c r="A37" s="4">
        <v>17</v>
      </c>
      <c r="B37" s="23" t="s">
        <v>32</v>
      </c>
      <c r="C37" s="29">
        <v>0</v>
      </c>
    </row>
    <row r="38" spans="1:3" ht="18">
      <c r="A38" s="4"/>
      <c r="B38" s="23" t="s">
        <v>40</v>
      </c>
      <c r="C38" s="29">
        <v>5270</v>
      </c>
    </row>
    <row r="39" spans="1:3" ht="18">
      <c r="A39" s="4">
        <v>18</v>
      </c>
      <c r="B39" s="23" t="s">
        <v>33</v>
      </c>
      <c r="C39" s="30">
        <v>0</v>
      </c>
    </row>
    <row r="40" spans="1:3" ht="18">
      <c r="A40" s="4">
        <v>19</v>
      </c>
      <c r="B40" s="23" t="s">
        <v>34</v>
      </c>
      <c r="C40" s="29">
        <v>0</v>
      </c>
    </row>
    <row r="41" spans="1:3" ht="18">
      <c r="A41" s="4">
        <v>20</v>
      </c>
      <c r="B41" s="23" t="s">
        <v>35</v>
      </c>
      <c r="C41" s="29">
        <v>0</v>
      </c>
    </row>
    <row r="42" spans="1:3" ht="18">
      <c r="A42" s="4">
        <v>21</v>
      </c>
      <c r="B42" s="23" t="s">
        <v>36</v>
      </c>
      <c r="C42" s="29">
        <v>0</v>
      </c>
    </row>
    <row r="43" spans="1:3" ht="18">
      <c r="A43" s="4">
        <v>22</v>
      </c>
      <c r="B43" s="23" t="s">
        <v>37</v>
      </c>
      <c r="C43" s="29">
        <f>C38+C27+C26+C20</f>
        <v>347055.88</v>
      </c>
    </row>
    <row r="44" spans="1:3" ht="18">
      <c r="A44" s="12" t="s">
        <v>39</v>
      </c>
      <c r="B44" s="24"/>
      <c r="C44" s="29"/>
    </row>
    <row r="45" spans="2:3" ht="18">
      <c r="B45" s="27"/>
      <c r="C45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2019-10-25T05:12:51Z</dcterms:modified>
  <cp:category/>
  <cp:version/>
  <cp:contentType/>
  <cp:contentStatus/>
</cp:coreProperties>
</file>