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'Sheet1'!$A$1:$C$46</definedName>
  </definedNames>
  <calcPr fullCalcOnLoad="1"/>
</workbook>
</file>

<file path=xl/sharedStrings.xml><?xml version="1.0" encoding="utf-8"?>
<sst xmlns="http://schemas.openxmlformats.org/spreadsheetml/2006/main" count="50" uniqueCount="50">
  <si>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</si>
  <si>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</si>
  <si>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</si>
  <si>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</si>
  <si>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</si>
  <si>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</si>
  <si>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</si>
  <si>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</si>
  <si>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</si>
  <si>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</si>
  <si>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</si>
  <si>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</si>
  <si>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</si>
  <si>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</si>
  <si>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</si>
  <si>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</si>
  <si>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</si>
  <si>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</si>
  <si>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</si>
  <si>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ван уговора</t>
  </si>
  <si>
    <t>Цитостатици</t>
  </si>
  <si>
    <t>Лекови за хемофилију</t>
  </si>
  <si>
    <t>Остали уградни материјал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</si>
  <si>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</si>
  <si>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</si>
  <si>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</si>
  <si>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</si>
  <si>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</si>
  <si>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</si>
  <si>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</si>
  <si>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</si>
  <si>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</si>
  <si>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</si>
  <si>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</si>
  <si>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</si>
  <si>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</si>
  <si>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</si>
  <si>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</si>
  <si>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</si>
  <si>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</si>
  <si>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</si>
  <si>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</si>
  <si>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</si>
  <si>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</si>
  <si>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</si>
  <si>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Санитетски и медицински потрошни материјал-асигнација-асигнације</t>
  </si>
  <si>
    <t>Остале уплате</t>
  </si>
  <si>
    <t>Остале исплате-камата по пресуди</t>
  </si>
  <si>
    <t>ПРОМЕНЕ НА РАЧУНУ "ОБ СТЕФАН ВИСОКИ"SMED.PALANKA  840-0000000211661-10 ИЗВОД БР 7</t>
  </si>
  <si>
    <t>15.01.2020.g.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</si>
</sst>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view="pageBreakPreview" zoomScaleSheetLayoutView="100" zoomScalePageLayoutView="0" workbookViewId="0" topLeftCell="A1">
      <selection activeCell="C42" sqref="C42"/>
    </sheetView>
  </sheetViews>
  <sheetFormatPr defaultColWidth="9.140625" defaultRowHeight="12.75"/>
  <cols>
    <col min="2" max="2" width="70.00390625" style="24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1" t="s">
        <v>48</v>
      </c>
      <c r="B1" s="32"/>
      <c r="C1" s="33"/>
      <c r="I1" s="5"/>
      <c r="K1" s="10"/>
      <c r="L1" s="12"/>
      <c r="M1" s="10"/>
      <c r="N1" s="12"/>
    </row>
    <row r="2" spans="1:14" s="1" customFormat="1" ht="39" customHeight="1">
      <c r="A2" s="34"/>
      <c r="B2" s="35"/>
      <c r="C2" s="36"/>
      <c r="I2" s="5"/>
      <c r="L2" s="13"/>
      <c r="N2" s="13"/>
    </row>
    <row r="3" spans="1:14" s="2" customFormat="1" ht="23.25" customHeight="1">
      <c r="A3" s="37"/>
      <c r="B3" s="38"/>
      <c r="C3" s="39"/>
      <c r="I3" s="6"/>
      <c r="L3" s="14"/>
      <c r="N3" s="14"/>
    </row>
    <row r="4" spans="2:14" s="2" customFormat="1" ht="24.75" customHeight="1">
      <c r="B4" s="19"/>
      <c r="C4" s="29" t="s">
        <v>49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1" t="s">
        <v>8</v>
      </c>
      <c r="C6" s="26">
        <v>0</v>
      </c>
      <c r="I6" s="8"/>
      <c r="L6" s="14"/>
      <c r="N6" s="14"/>
    </row>
    <row r="7" spans="1:14" s="2" customFormat="1" ht="18" customHeight="1">
      <c r="A7" s="2" t="s">
        <v>1</v>
      </c>
      <c r="B7" s="21" t="s">
        <v>9</v>
      </c>
      <c r="C7" s="25">
        <v>0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1" t="s">
        <v>10</v>
      </c>
      <c r="C8" s="26">
        <v>5600</v>
      </c>
      <c r="I8" s="8"/>
      <c r="L8" s="14"/>
      <c r="N8" s="14"/>
    </row>
    <row r="9" spans="1:14" s="2" customFormat="1" ht="18" customHeight="1">
      <c r="A9" s="2" t="s">
        <v>3</v>
      </c>
      <c r="B9" s="21" t="s">
        <v>11</v>
      </c>
      <c r="C9" s="26">
        <v>0</v>
      </c>
      <c r="I9" s="8"/>
      <c r="L9" s="14"/>
      <c r="N9" s="14"/>
    </row>
    <row r="10" spans="1:14" s="2" customFormat="1" ht="18" customHeight="1">
      <c r="A10" s="2" t="s">
        <v>4</v>
      </c>
      <c r="B10" s="21" t="s">
        <v>12</v>
      </c>
      <c r="C10" s="26">
        <v>0</v>
      </c>
      <c r="I10" s="8"/>
      <c r="L10" s="14"/>
      <c r="N10" s="14"/>
    </row>
    <row r="11" spans="1:14" s="2" customFormat="1" ht="18" customHeight="1">
      <c r="A11" s="2" t="s">
        <v>5</v>
      </c>
      <c r="B11" s="21" t="s">
        <v>46</v>
      </c>
      <c r="C11" s="26">
        <v>0</v>
      </c>
      <c r="I11" s="8"/>
      <c r="L11" s="14"/>
      <c r="N11" s="14"/>
    </row>
    <row r="12" spans="1:14" s="2" customFormat="1" ht="18" customHeight="1">
      <c r="A12" s="2" t="s">
        <v>6</v>
      </c>
      <c r="B12" s="21" t="s">
        <v>13</v>
      </c>
      <c r="C12" s="25">
        <f>SUM(C6:C11)</f>
        <v>5600</v>
      </c>
      <c r="I12" s="8"/>
      <c r="L12" s="14"/>
      <c r="N12" s="14"/>
    </row>
    <row r="13" spans="1:14" s="2" customFormat="1" ht="18" customHeight="1">
      <c r="A13" s="2" t="s">
        <v>7</v>
      </c>
      <c r="B13" s="21" t="s">
        <v>14</v>
      </c>
      <c r="C13" s="26">
        <v>0</v>
      </c>
      <c r="I13" s="8"/>
      <c r="L13" s="14"/>
      <c r="N13" s="14"/>
    </row>
    <row r="14" spans="2:14" s="2" customFormat="1" ht="18" hidden="1">
      <c r="B14" s="21"/>
      <c r="C14" s="27">
        <f>SUM(C7:C12)</f>
        <v>11200</v>
      </c>
      <c r="I14" s="8"/>
      <c r="L14" s="14"/>
      <c r="N14" s="14"/>
    </row>
    <row r="15" spans="2:14" s="2" customFormat="1" ht="18">
      <c r="B15" s="40" t="s">
        <v>15</v>
      </c>
      <c r="C15" s="41"/>
      <c r="I15" s="8"/>
      <c r="L15" s="14"/>
      <c r="N15" s="14"/>
    </row>
    <row r="16" spans="1:14" s="2" customFormat="1" ht="18" customHeight="1">
      <c r="A16" s="3">
        <v>1</v>
      </c>
      <c r="B16" s="20" t="s">
        <v>16</v>
      </c>
      <c r="C16" s="25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17</v>
      </c>
      <c r="C17" s="25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18</v>
      </c>
      <c r="C18" s="25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35</v>
      </c>
      <c r="C19" s="25">
        <v>0</v>
      </c>
      <c r="I19" s="6"/>
      <c r="L19" s="14"/>
      <c r="N19" s="14"/>
    </row>
    <row r="20" spans="1:14" s="2" customFormat="1" ht="18" customHeight="1">
      <c r="A20" s="3">
        <v>5</v>
      </c>
      <c r="B20" s="20" t="s">
        <v>33</v>
      </c>
      <c r="C20" s="25">
        <v>0</v>
      </c>
      <c r="I20" s="6"/>
      <c r="L20" s="14"/>
      <c r="N20" s="14"/>
    </row>
    <row r="21" spans="1:14" s="2" customFormat="1" ht="18" customHeight="1">
      <c r="A21" s="3">
        <v>6</v>
      </c>
      <c r="B21" s="20" t="s">
        <v>19</v>
      </c>
      <c r="C21" s="25">
        <v>0</v>
      </c>
      <c r="I21" s="6"/>
      <c r="L21" s="14"/>
      <c r="N21" s="16"/>
    </row>
    <row r="22" spans="1:14" s="2" customFormat="1" ht="18" customHeight="1">
      <c r="A22" s="3">
        <v>7</v>
      </c>
      <c r="B22" s="20" t="s">
        <v>20</v>
      </c>
      <c r="C22" s="25">
        <v>0</v>
      </c>
      <c r="I22" s="6"/>
      <c r="L22" s="14"/>
      <c r="N22" s="14"/>
    </row>
    <row r="23" spans="1:14" s="2" customFormat="1" ht="18" customHeight="1">
      <c r="A23" s="3">
        <v>8</v>
      </c>
      <c r="B23" s="20" t="s">
        <v>30</v>
      </c>
      <c r="C23" s="25">
        <v>0</v>
      </c>
      <c r="I23" s="6"/>
      <c r="L23" s="14"/>
      <c r="N23" s="14"/>
    </row>
    <row r="24" spans="1:14" s="2" customFormat="1" ht="18" customHeight="1">
      <c r="A24" s="3">
        <v>9</v>
      </c>
      <c r="B24" s="20" t="s">
        <v>21</v>
      </c>
      <c r="C24" s="25">
        <v>0</v>
      </c>
      <c r="I24" s="8"/>
      <c r="L24" s="14"/>
      <c r="N24" s="14"/>
    </row>
    <row r="25" spans="1:14" s="2" customFormat="1" ht="18" customHeight="1">
      <c r="A25" s="3">
        <v>10</v>
      </c>
      <c r="B25" s="20" t="s">
        <v>32</v>
      </c>
      <c r="C25" s="25">
        <v>0</v>
      </c>
      <c r="I25" s="8"/>
      <c r="L25" s="14"/>
      <c r="N25" s="14"/>
    </row>
    <row r="26" spans="1:14" s="2" customFormat="1" ht="18" customHeight="1">
      <c r="A26" s="3">
        <v>11</v>
      </c>
      <c r="B26" s="20" t="s">
        <v>38</v>
      </c>
      <c r="C26" s="25">
        <v>0</v>
      </c>
      <c r="I26" s="6"/>
      <c r="L26" s="16"/>
      <c r="N26" s="14"/>
    </row>
    <row r="27" spans="1:14" s="2" customFormat="1" ht="34.5" customHeight="1">
      <c r="A27" s="3">
        <v>12</v>
      </c>
      <c r="B27" s="20" t="s">
        <v>45</v>
      </c>
      <c r="C27" s="25">
        <v>0</v>
      </c>
      <c r="I27" s="6"/>
      <c r="L27" s="14"/>
      <c r="N27" s="14"/>
    </row>
    <row r="28" spans="1:14" s="2" customFormat="1" ht="18" customHeight="1">
      <c r="A28" s="3">
        <v>13</v>
      </c>
      <c r="B28" s="20" t="s">
        <v>39</v>
      </c>
      <c r="C28" s="25">
        <v>0</v>
      </c>
      <c r="I28" s="6"/>
      <c r="L28" s="14"/>
      <c r="N28" s="14"/>
    </row>
    <row r="29" spans="1:14" s="2" customFormat="1" ht="18" customHeight="1">
      <c r="A29" s="3">
        <v>14</v>
      </c>
      <c r="B29" s="20" t="s">
        <v>34</v>
      </c>
      <c r="C29" s="25">
        <v>0</v>
      </c>
      <c r="I29" s="6"/>
      <c r="L29" s="14"/>
      <c r="N29" s="14"/>
    </row>
    <row r="30" spans="1:14" s="2" customFormat="1" ht="18" customHeight="1">
      <c r="A30" s="3">
        <v>15</v>
      </c>
      <c r="B30" s="20" t="s">
        <v>42</v>
      </c>
      <c r="C30" s="25">
        <v>0</v>
      </c>
      <c r="I30" s="6"/>
      <c r="L30" s="14"/>
      <c r="N30" s="14"/>
    </row>
    <row r="31" spans="1:14" s="2" customFormat="1" ht="18" customHeight="1">
      <c r="A31" s="3">
        <v>16</v>
      </c>
      <c r="B31" s="20" t="s">
        <v>37</v>
      </c>
      <c r="C31" s="25">
        <v>0</v>
      </c>
      <c r="I31" s="6"/>
      <c r="L31" s="14"/>
      <c r="N31" s="14"/>
    </row>
    <row r="32" spans="1:14" s="2" customFormat="1" ht="18" customHeight="1">
      <c r="A32" s="3">
        <v>17</v>
      </c>
      <c r="B32" s="22" t="s">
        <v>22</v>
      </c>
      <c r="C32" s="25">
        <v>0</v>
      </c>
      <c r="I32" s="6"/>
      <c r="L32" s="14"/>
      <c r="N32" s="14"/>
    </row>
    <row r="33" spans="1:14" s="2" customFormat="1" ht="18" customHeight="1">
      <c r="A33" s="3">
        <v>18</v>
      </c>
      <c r="B33" s="20" t="s">
        <v>43</v>
      </c>
      <c r="C33" s="25">
        <v>0</v>
      </c>
      <c r="I33" s="6"/>
      <c r="L33" s="14"/>
      <c r="N33" s="14"/>
    </row>
    <row r="34" spans="1:14" s="2" customFormat="1" ht="18" customHeight="1">
      <c r="A34" s="3">
        <v>19</v>
      </c>
      <c r="B34" s="20" t="s">
        <v>28</v>
      </c>
      <c r="C34" s="25">
        <v>0</v>
      </c>
      <c r="I34" s="6"/>
      <c r="L34" s="14"/>
      <c r="N34" s="14"/>
    </row>
    <row r="35" spans="1:14" s="2" customFormat="1" ht="18" customHeight="1">
      <c r="A35" s="3">
        <v>20</v>
      </c>
      <c r="B35" s="20" t="s">
        <v>31</v>
      </c>
      <c r="C35" s="25">
        <v>0</v>
      </c>
      <c r="I35" s="28"/>
      <c r="L35" s="14"/>
      <c r="N35" s="14"/>
    </row>
    <row r="36" spans="1:14" s="2" customFormat="1" ht="18" customHeight="1">
      <c r="A36" s="3">
        <v>21</v>
      </c>
      <c r="B36" s="20" t="s">
        <v>36</v>
      </c>
      <c r="C36" s="25">
        <v>0</v>
      </c>
      <c r="I36" s="17"/>
      <c r="L36" s="14"/>
      <c r="N36" s="14"/>
    </row>
    <row r="37" spans="1:3" ht="18">
      <c r="A37" s="3">
        <v>22</v>
      </c>
      <c r="B37" s="20" t="s">
        <v>23</v>
      </c>
      <c r="C37" s="25">
        <v>0</v>
      </c>
    </row>
    <row r="38" spans="1:3" ht="18.75" customHeight="1">
      <c r="A38" s="3">
        <v>23</v>
      </c>
      <c r="B38" s="20" t="s">
        <v>41</v>
      </c>
      <c r="C38" s="25">
        <v>0</v>
      </c>
    </row>
    <row r="39" spans="1:3" ht="18.75" customHeight="1">
      <c r="A39" s="3">
        <v>24</v>
      </c>
      <c r="B39" s="20" t="s">
        <v>44</v>
      </c>
      <c r="C39" s="25">
        <v>0</v>
      </c>
    </row>
    <row r="40" spans="1:3" ht="18">
      <c r="A40" s="3">
        <v>25</v>
      </c>
      <c r="B40" s="20" t="s">
        <v>47</v>
      </c>
      <c r="C40" s="25">
        <v>0</v>
      </c>
    </row>
    <row r="41" spans="1:3" ht="18">
      <c r="A41" s="3"/>
      <c r="B41" s="20" t="s">
        <v>40</v>
      </c>
      <c r="C41" s="25">
        <v>5600</v>
      </c>
    </row>
    <row r="42" spans="1:3" ht="18">
      <c r="A42" s="3">
        <v>26</v>
      </c>
      <c r="B42" s="20" t="s">
        <v>24</v>
      </c>
      <c r="C42" s="25">
        <v>0</v>
      </c>
    </row>
    <row r="43" spans="1:3" ht="18">
      <c r="A43" s="3">
        <v>27</v>
      </c>
      <c r="B43" s="20" t="s">
        <v>25</v>
      </c>
      <c r="C43" s="25">
        <v>0</v>
      </c>
    </row>
    <row r="44" spans="1:3" ht="18">
      <c r="A44" s="3">
        <v>28</v>
      </c>
      <c r="B44" s="20" t="s">
        <v>26</v>
      </c>
      <c r="C44" s="25">
        <v>0</v>
      </c>
    </row>
    <row r="45" spans="1:3" ht="18">
      <c r="A45" s="3">
        <v>29</v>
      </c>
      <c r="B45" s="20" t="s">
        <v>27</v>
      </c>
      <c r="C45" s="25">
        <f>SUM(C16:C44)</f>
        <v>5600</v>
      </c>
    </row>
    <row r="46" spans="1:3" ht="18">
      <c r="A46" s="9" t="s">
        <v>29</v>
      </c>
      <c r="B46" s="21"/>
      <c r="C46" s="30"/>
    </row>
    <row r="47" spans="2:3" ht="18">
      <c r="B47" s="23"/>
      <c r="C47" s="24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2020-01-16T06:04:09Z</dcterms:modified>
  <cp:category/>
  <cp:version/>
  <cp:contentType/>
  <cp:contentStatus/>
</cp:coreProperties>
</file>