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<sst xmlns="http://schemas.openxmlformats.org/spreadsheetml/2006/main" count="54" uniqueCount="54">
  <si>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</si>
  <si>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</si>
  <si>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</si>
  <si>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</si>
  <si>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</si>
  <si>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</si>
  <si>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</si>
  <si>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</si>
  <si>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</si>
  <si>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</si>
  <si>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</si>
  <si>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</si>
  <si>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</si>
  <si>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</si>
  <si>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</si>
  <si>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</si>
  <si>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</si>
  <si>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</si>
  <si>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</si>
  <si>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</si>
  <si>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</si>
  <si>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</si>
  <si>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</si>
  <si>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</si>
  <si>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</si>
  <si>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</si>
  <si>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</si>
  <si>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</si>
  <si>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</si>
  <si>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</si>
  <si>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</si>
  <si>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</si>
  <si>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</si>
  <si>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</si>
  <si>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</si>
  <si>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</si>
  <si>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</si>
  <si>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</si>
  <si>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</si>
  <si>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</si>
  <si>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</si>
  <si>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</si>
  <si>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</si>
  <si>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</si>
  <si>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</si>
  <si>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</si>
  <si>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</si>
  <si>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</si>
  <si>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</si>
  <si>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</si>
  <si>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</si>
  <si>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ПРОМЕНЕ НА РАЧУНУ "ОБ СТЕФАН ВИСОКИ"SMED.PALANKA  840-0000000211661-10 ИЗВОД БР 105</t>
  </si>
  <si>
    <t>22.06.2020.g.</t>
  </si>
  <si>
    <t>НеоМедица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</si>
</sst>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7" t="s">
        <v>51</v>
      </c>
      <c r="B1" s="38"/>
      <c r="C1" s="39"/>
      <c r="I1" s="5"/>
      <c r="K1" s="9"/>
      <c r="L1" s="11"/>
      <c r="M1" s="9"/>
      <c r="N1" s="11"/>
    </row>
    <row r="2" spans="1:14" s="1" customFormat="1" ht="39" customHeight="1">
      <c r="A2" s="40"/>
      <c r="B2" s="41"/>
      <c r="C2" s="42"/>
      <c r="I2" s="5"/>
      <c r="L2" s="12"/>
      <c r="N2" s="12"/>
    </row>
    <row r="3" spans="1:14" s="2" customFormat="1" ht="23.25" customHeight="1">
      <c r="A3" s="43"/>
      <c r="B3" s="44"/>
      <c r="C3" s="45"/>
      <c r="I3" s="6"/>
      <c r="L3" s="13"/>
      <c r="N3" s="13"/>
    </row>
    <row r="4" spans="2:14" s="2" customFormat="1" ht="24.75" customHeight="1">
      <c r="B4" s="17"/>
      <c r="C4" s="24" t="s">
        <v>52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41</v>
      </c>
      <c r="C7" s="15">
        <v>76368.38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1850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40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78218.38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SUM(C7:C12)</f>
        <v>156436.76</v>
      </c>
      <c r="I14" s="8"/>
      <c r="L14" s="13"/>
      <c r="N14" s="13"/>
    </row>
    <row r="15" spans="2:14" s="2" customFormat="1" ht="23.25" customHeight="1">
      <c r="B15" s="46" t="s">
        <v>14</v>
      </c>
      <c r="C15" s="47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44</v>
      </c>
      <c r="C19" s="22">
        <v>76368.38</v>
      </c>
      <c r="I19" s="6"/>
      <c r="K19" s="10"/>
      <c r="L19" s="13"/>
      <c r="N19" s="13"/>
    </row>
    <row r="20" spans="1:14" s="2" customFormat="1" ht="24.75" customHeight="1">
      <c r="A20" s="3"/>
      <c r="B20" s="18" t="s">
        <v>53</v>
      </c>
      <c r="C20" s="22">
        <v>76368.38</v>
      </c>
      <c r="I20" s="6"/>
      <c r="K20" s="10"/>
      <c r="L20" s="13"/>
      <c r="N20" s="13"/>
    </row>
    <row r="21" spans="1:14" s="2" customFormat="1" ht="23.25" customHeight="1">
      <c r="A21" s="3">
        <v>5</v>
      </c>
      <c r="B21" s="18" t="s">
        <v>30</v>
      </c>
      <c r="C21" s="22">
        <v>0</v>
      </c>
      <c r="I21" s="6"/>
      <c r="L21" s="13"/>
      <c r="N21" s="13"/>
    </row>
    <row r="22" spans="1:14" s="2" customFormat="1" ht="23.25" customHeight="1">
      <c r="A22" s="3">
        <v>6</v>
      </c>
      <c r="B22" s="18" t="s">
        <v>28</v>
      </c>
      <c r="C22" s="22">
        <v>0</v>
      </c>
      <c r="I22" s="6"/>
      <c r="L22" s="13"/>
      <c r="N22" s="13"/>
    </row>
    <row r="23" spans="1:14" s="2" customFormat="1" ht="23.25" customHeight="1">
      <c r="A23" s="3">
        <v>7</v>
      </c>
      <c r="B23" s="18" t="s">
        <v>43</v>
      </c>
      <c r="C23" s="22">
        <v>0</v>
      </c>
      <c r="I23" s="6"/>
      <c r="L23" s="13"/>
      <c r="N23" s="13"/>
    </row>
    <row r="24" spans="1:14" s="2" customFormat="1" ht="25.5" customHeight="1">
      <c r="A24" s="3">
        <v>8</v>
      </c>
      <c r="B24" s="18" t="s">
        <v>45</v>
      </c>
      <c r="C24" s="22">
        <v>0</v>
      </c>
      <c r="I24" s="6"/>
      <c r="L24" s="13"/>
      <c r="N24" s="13"/>
    </row>
    <row r="25" spans="1:14" s="2" customFormat="1" ht="22.5" customHeight="1">
      <c r="A25" s="3">
        <v>9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10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11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12</v>
      </c>
      <c r="B28" s="18" t="s">
        <v>47</v>
      </c>
      <c r="C28" s="22">
        <v>0</v>
      </c>
      <c r="I28" s="6"/>
      <c r="L28" s="13"/>
      <c r="N28" s="13"/>
    </row>
    <row r="29" spans="1:14" s="2" customFormat="1" ht="34.5" customHeight="1">
      <c r="A29" s="3">
        <v>13</v>
      </c>
      <c r="B29" s="18" t="s">
        <v>42</v>
      </c>
      <c r="C29" s="22">
        <v>0</v>
      </c>
      <c r="I29" s="6"/>
      <c r="L29" s="13"/>
      <c r="N29" s="13"/>
    </row>
    <row r="30" spans="1:14" s="2" customFormat="1" ht="21.75" customHeight="1">
      <c r="A30" s="3">
        <v>14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15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16</v>
      </c>
      <c r="B32" s="18" t="s">
        <v>37</v>
      </c>
      <c r="C32" s="22">
        <v>0</v>
      </c>
      <c r="I32" s="6"/>
      <c r="L32" s="13"/>
      <c r="N32" s="13"/>
    </row>
    <row r="33" spans="1:14" s="2" customFormat="1" ht="24" customHeight="1">
      <c r="A33" s="3">
        <v>17</v>
      </c>
      <c r="B33" s="18" t="s">
        <v>49</v>
      </c>
      <c r="C33" s="22">
        <v>0</v>
      </c>
      <c r="I33" s="6"/>
      <c r="L33" s="13"/>
      <c r="N33" s="13"/>
    </row>
    <row r="34" spans="1:14" s="2" customFormat="1" ht="24.75" customHeight="1">
      <c r="A34" s="3">
        <v>18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19</v>
      </c>
      <c r="B35" s="18" t="s">
        <v>48</v>
      </c>
      <c r="C35" s="22">
        <v>0</v>
      </c>
      <c r="I35" s="6"/>
      <c r="L35" s="13"/>
      <c r="N35" s="13"/>
    </row>
    <row r="36" spans="1:14" s="2" customFormat="1" ht="22.5" customHeight="1">
      <c r="A36" s="3">
        <v>20</v>
      </c>
      <c r="B36" s="19" t="s">
        <v>46</v>
      </c>
      <c r="C36" s="22">
        <v>0</v>
      </c>
      <c r="I36" s="6"/>
      <c r="L36" s="13"/>
      <c r="N36" s="13"/>
    </row>
    <row r="37" spans="1:14" s="2" customFormat="1" ht="23.25" customHeight="1">
      <c r="A37" s="3">
        <v>21</v>
      </c>
      <c r="B37" s="18" t="s">
        <v>38</v>
      </c>
      <c r="C37" s="22">
        <v>0</v>
      </c>
      <c r="I37" s="6"/>
      <c r="L37" s="13"/>
      <c r="N37" s="13"/>
    </row>
    <row r="38" spans="1:14" s="2" customFormat="1" ht="25.5" customHeight="1">
      <c r="A38" s="3">
        <v>22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23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24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25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26</v>
      </c>
      <c r="B42" s="18" t="s">
        <v>36</v>
      </c>
      <c r="C42" s="22">
        <v>0</v>
      </c>
      <c r="I42" s="29"/>
      <c r="L42" s="30"/>
      <c r="N42" s="30"/>
    </row>
    <row r="43" spans="1:14" s="28" customFormat="1" ht="23.25" customHeight="1">
      <c r="A43" s="3">
        <v>27</v>
      </c>
      <c r="B43" s="18" t="s">
        <v>39</v>
      </c>
      <c r="C43" s="22">
        <v>0</v>
      </c>
      <c r="I43" s="29"/>
      <c r="L43" s="30"/>
      <c r="N43" s="30"/>
    </row>
    <row r="44" spans="1:14" s="28" customFormat="1" ht="20.25" customHeight="1">
      <c r="A44" s="3">
        <v>28</v>
      </c>
      <c r="B44" s="18" t="s">
        <v>50</v>
      </c>
      <c r="C44" s="22">
        <v>1850</v>
      </c>
      <c r="I44" s="29"/>
      <c r="L44" s="30"/>
      <c r="N44" s="30"/>
    </row>
    <row r="45" spans="1:14" s="28" customFormat="1" ht="18">
      <c r="A45" s="3"/>
      <c r="B45" s="18" t="s">
        <v>35</v>
      </c>
      <c r="C45" s="22">
        <v>1850</v>
      </c>
      <c r="I45" s="29"/>
      <c r="L45" s="30"/>
      <c r="N45" s="30"/>
    </row>
    <row r="46" spans="1:14" s="28" customFormat="1" ht="18">
      <c r="A46" s="3">
        <v>29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30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31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32</v>
      </c>
      <c r="B49" s="19" t="s">
        <v>23</v>
      </c>
      <c r="C49" s="32">
        <f>C44+C37+C29+C24+C23+C19</f>
        <v>78218.38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2020-06-23T06:03:49Z</dcterms:modified>
  <cp:category/>
  <cp:version/>
  <cp:contentType/>
  <cp:contentStatus/>
</cp:coreProperties>
</file>