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8060" windowHeight="108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Sheet1!$A$1:$C$44</definedName>
  </definedNames>
  <calcPr calcId="124519"/>
</workbook>
</file>

<file path=xl/calcChain.xml><?xml version="1.0" encoding="utf-8"?>
<calcChain xmlns="http://schemas.openxmlformats.org/spreadsheetml/2006/main">
  <c r="C26" i="1"/>
</calcChain>
</file>

<file path=xl/sharedStrings.xml><?xml version="1.0" encoding="utf-8"?>
<sst xmlns="http://schemas.openxmlformats.org/spreadsheetml/2006/main" count="28" uniqueCount="28">
  <si>
    <t>1.</t>
  </si>
  <si>
    <t>2.</t>
  </si>
  <si>
    <t>4.</t>
  </si>
  <si>
    <t>6.</t>
  </si>
  <si>
    <t>Стање предходног дана</t>
  </si>
  <si>
    <t>Уплате средстава РФЗО</t>
  </si>
  <si>
    <t>Пренос са сопственог рачуна</t>
  </si>
  <si>
    <t>Стање на рачуну</t>
  </si>
  <si>
    <t>Превоз</t>
  </si>
  <si>
    <t>Јубиларне награде</t>
  </si>
  <si>
    <t>Укупно извршено плаћање по наменама</t>
  </si>
  <si>
    <t>3.</t>
  </si>
  <si>
    <t>5.</t>
  </si>
  <si>
    <t>Исплате обавеза</t>
  </si>
  <si>
    <t>Разлика прековременог рада по зак.владе</t>
  </si>
  <si>
    <t xml:space="preserve">Остали приливи </t>
  </si>
  <si>
    <t>Наг.угов.радн.у ковиду у СЗЗ</t>
  </si>
  <si>
    <t>Отпремине у СЗ</t>
  </si>
  <si>
    <t>Финасирање инвалида</t>
  </si>
  <si>
    <t>Накнада трошкова погребних услуга</t>
  </si>
  <si>
    <t>Новчана помоћ и новог.награде,рођење дета</t>
  </si>
  <si>
    <t>Накнада трошкова на слузбеном путу</t>
  </si>
  <si>
    <t>Дневнице за службени пут у земљи</t>
  </si>
  <si>
    <t>Превоз специјалиста материјални трошкови</t>
  </si>
  <si>
    <t>Повраћај средстава</t>
  </si>
  <si>
    <t xml:space="preserve">Солидарна помоћ -болест, вантелесна </t>
  </si>
  <si>
    <t>ПРОМЕНЕ НА РАЧУНУ "ОБ СТЕФАН ВИСОКИ"СМЕД.ПАЛАНКА  840-0000002349761-29 ИЗВОД БР.4</t>
  </si>
  <si>
    <t>20.02.2025.</t>
  </si>
</sst>
</file>

<file path=xl/styles.xml><?xml version="1.0" encoding="utf-8"?>
<styleSheet xmlns="http://schemas.openxmlformats.org/spreadsheetml/2006/main">
  <fonts count="10">
    <font>
      <sz val="10"/>
      <name val="Arial"/>
      <charset val="238"/>
    </font>
    <font>
      <b/>
      <sz val="10"/>
      <name val="Arial"/>
      <family val="2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Border="0" applyProtection="0"/>
  </cellStyleXfs>
  <cellXfs count="43">
    <xf numFmtId="0" fontId="0" fillId="0" borderId="0" xfId="0"/>
    <xf numFmtId="0" fontId="0" fillId="0" borderId="1" xfId="0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1" xfId="0" applyBorder="1" applyAlignment="1"/>
    <xf numFmtId="4" fontId="0" fillId="0" borderId="2" xfId="0" applyNumberFormat="1" applyBorder="1" applyAlignment="1">
      <alignment wrapText="1"/>
    </xf>
    <xf numFmtId="0" fontId="9" fillId="0" borderId="0" xfId="0" applyFont="1"/>
    <xf numFmtId="14" fontId="5" fillId="0" borderId="2" xfId="0" applyNumberFormat="1" applyFont="1" applyBorder="1" applyAlignment="1">
      <alignment horizontal="center"/>
    </xf>
    <xf numFmtId="4" fontId="4" fillId="0" borderId="1" xfId="0" applyNumberFormat="1" applyFont="1" applyBorder="1"/>
    <xf numFmtId="49" fontId="4" fillId="0" borderId="1" xfId="0" applyNumberFormat="1" applyFont="1" applyBorder="1" applyAlignment="1"/>
    <xf numFmtId="0" fontId="4" fillId="0" borderId="2" xfId="0" applyFont="1" applyBorder="1" applyAlignment="1">
      <alignment wrapText="1"/>
    </xf>
    <xf numFmtId="0" fontId="0" fillId="0" borderId="0" xfId="0" applyBorder="1"/>
    <xf numFmtId="2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4" fillId="0" borderId="2" xfId="0" applyFont="1" applyBorder="1" applyAlignment="1">
      <alignment horizontal="left" wrapText="1"/>
    </xf>
    <xf numFmtId="0" fontId="4" fillId="0" borderId="4" xfId="0" applyFont="1" applyBorder="1" applyAlignment="1">
      <alignment wrapText="1"/>
    </xf>
    <xf numFmtId="0" fontId="4" fillId="0" borderId="2" xfId="0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horizontal="left" vertical="center" readingOrder="1"/>
    </xf>
    <xf numFmtId="0" fontId="4" fillId="0" borderId="3" xfId="0" applyFont="1" applyBorder="1" applyAlignment="1">
      <alignment horizontal="left" wrapText="1" readingOrder="1"/>
    </xf>
    <xf numFmtId="0" fontId="4" fillId="0" borderId="1" xfId="0" applyFont="1" applyBorder="1" applyAlignment="1">
      <alignment readingOrder="1"/>
    </xf>
    <xf numFmtId="0" fontId="4" fillId="0" borderId="5" xfId="0" applyFont="1" applyBorder="1" applyAlignment="1">
      <alignment horizontal="left" vertical="center"/>
    </xf>
    <xf numFmtId="0" fontId="4" fillId="0" borderId="5" xfId="0" applyFont="1" applyBorder="1"/>
    <xf numFmtId="0" fontId="4" fillId="0" borderId="4" xfId="0" applyFont="1" applyBorder="1" applyAlignment="1">
      <alignment horizontal="left" vertical="center"/>
    </xf>
    <xf numFmtId="0" fontId="4" fillId="0" borderId="4" xfId="0" applyFont="1" applyBorder="1"/>
    <xf numFmtId="0" fontId="4" fillId="0" borderId="7" xfId="0" applyFont="1" applyBorder="1" applyAlignment="1">
      <alignment horizontal="left" wrapText="1"/>
    </xf>
    <xf numFmtId="0" fontId="5" fillId="0" borderId="11" xfId="0" applyFont="1" applyBorder="1" applyAlignment="1">
      <alignment wrapText="1"/>
    </xf>
    <xf numFmtId="0" fontId="4" fillId="0" borderId="1" xfId="0" applyFont="1" applyBorder="1" applyAlignment="1">
      <alignment horizontal="left"/>
    </xf>
    <xf numFmtId="4" fontId="5" fillId="0" borderId="1" xfId="0" applyNumberFormat="1" applyFont="1" applyBorder="1"/>
    <xf numFmtId="4" fontId="4" fillId="0" borderId="2" xfId="0" applyNumberFormat="1" applyFont="1" applyBorder="1" applyAlignment="1">
      <alignment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6" fillId="0" borderId="7" xfId="0" applyFont="1" applyBorder="1" applyAlignment="1">
      <alignment horizontal="center" vertical="justify"/>
    </xf>
    <xf numFmtId="0" fontId="7" fillId="0" borderId="8" xfId="0" applyFont="1" applyBorder="1" applyAlignment="1">
      <alignment horizontal="center" vertical="justify"/>
    </xf>
    <xf numFmtId="0" fontId="6" fillId="0" borderId="9" xfId="0" applyFont="1" applyBorder="1" applyAlignment="1">
      <alignment horizontal="center" vertical="justify"/>
    </xf>
    <xf numFmtId="0" fontId="7" fillId="0" borderId="10" xfId="0" applyFont="1" applyBorder="1" applyAlignment="1">
      <alignment horizontal="center" vertical="justify"/>
    </xf>
    <xf numFmtId="0" fontId="7" fillId="0" borderId="11" xfId="0" applyFont="1" applyBorder="1" applyAlignment="1">
      <alignment horizontal="center" vertical="justify"/>
    </xf>
    <xf numFmtId="0" fontId="7" fillId="0" borderId="12" xfId="0" applyFont="1" applyBorder="1" applyAlignment="1">
      <alignment horizontal="center" vertical="justify"/>
    </xf>
  </cellXfs>
  <cellStyles count="2">
    <cellStyle name="Excel Built-in Normal" xfId="1"/>
    <cellStyle name="Нормалан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3"/>
  <sheetViews>
    <sheetView showGridLines="0" tabSelected="1" view="pageBreakPreview" zoomScaleSheetLayoutView="100" workbookViewId="0">
      <selection activeCell="J20" sqref="J20"/>
    </sheetView>
  </sheetViews>
  <sheetFormatPr defaultRowHeight="12.75"/>
  <cols>
    <col min="2" max="2" width="58.85546875" customWidth="1"/>
    <col min="3" max="3" width="82.7109375" customWidth="1"/>
    <col min="6" max="6" width="8.42578125" customWidth="1"/>
  </cols>
  <sheetData>
    <row r="1" spans="1:3" s="1" customFormat="1" ht="35.25" customHeight="1">
      <c r="A1" s="34"/>
      <c r="B1" s="37" t="s">
        <v>26</v>
      </c>
      <c r="C1" s="38"/>
    </row>
    <row r="2" spans="1:3" s="1" customFormat="1" ht="27.75" customHeight="1">
      <c r="A2" s="35"/>
      <c r="B2" s="39"/>
      <c r="C2" s="40"/>
    </row>
    <row r="3" spans="1:3" s="2" customFormat="1" ht="11.25" hidden="1" customHeight="1">
      <c r="A3" s="36"/>
      <c r="B3" s="41"/>
      <c r="C3" s="42"/>
    </row>
    <row r="4" spans="1:3" s="2" customFormat="1" ht="24.75" customHeight="1">
      <c r="B4" s="19"/>
      <c r="C4" s="9" t="s">
        <v>27</v>
      </c>
    </row>
    <row r="5" spans="1:3" s="2" customFormat="1" ht="18">
      <c r="A5" s="2" t="s">
        <v>0</v>
      </c>
      <c r="B5" s="15" t="s">
        <v>4</v>
      </c>
      <c r="C5" s="32">
        <v>156276.63</v>
      </c>
    </row>
    <row r="6" spans="1:3" s="2" customFormat="1" ht="18">
      <c r="A6" s="2" t="s">
        <v>1</v>
      </c>
      <c r="B6" s="15" t="s">
        <v>5</v>
      </c>
      <c r="C6" s="32">
        <v>12148.5</v>
      </c>
    </row>
    <row r="7" spans="1:3" s="2" customFormat="1" ht="18">
      <c r="A7" s="2" t="s">
        <v>11</v>
      </c>
      <c r="B7" s="11" t="s">
        <v>6</v>
      </c>
      <c r="C7" s="33">
        <v>0</v>
      </c>
    </row>
    <row r="8" spans="1:3" s="2" customFormat="1" ht="18">
      <c r="A8" s="2" t="s">
        <v>2</v>
      </c>
      <c r="B8" s="15" t="s">
        <v>15</v>
      </c>
      <c r="C8" s="10">
        <v>0</v>
      </c>
    </row>
    <row r="9" spans="1:3" s="2" customFormat="1" ht="18">
      <c r="A9" s="2" t="s">
        <v>12</v>
      </c>
      <c r="B9" s="15" t="s">
        <v>13</v>
      </c>
      <c r="C9" s="32">
        <v>156276.63</v>
      </c>
    </row>
    <row r="10" spans="1:3" s="14" customFormat="1" ht="18">
      <c r="A10" s="14" t="s">
        <v>3</v>
      </c>
      <c r="B10" s="20" t="s">
        <v>7</v>
      </c>
      <c r="C10" s="32">
        <v>12148.5</v>
      </c>
    </row>
    <row r="11" spans="1:3" s="2" customFormat="1" ht="18">
      <c r="A11" s="31">
        <v>7</v>
      </c>
      <c r="B11" s="12" t="s">
        <v>24</v>
      </c>
      <c r="C11" s="32">
        <v>0</v>
      </c>
    </row>
    <row r="12" spans="1:3" s="2" customFormat="1" ht="18">
      <c r="A12" s="31"/>
      <c r="B12" s="12"/>
      <c r="C12" s="10"/>
    </row>
    <row r="13" spans="1:3" s="2" customFormat="1" ht="18">
      <c r="A13" s="3">
        <v>8</v>
      </c>
      <c r="B13" s="15" t="s">
        <v>8</v>
      </c>
      <c r="C13" s="32">
        <v>156276.63</v>
      </c>
    </row>
    <row r="14" spans="1:3" s="2" customFormat="1" ht="20.25" customHeight="1">
      <c r="A14" s="3">
        <v>9</v>
      </c>
      <c r="B14" s="15" t="s">
        <v>23</v>
      </c>
      <c r="C14" s="10">
        <v>0</v>
      </c>
    </row>
    <row r="15" spans="1:3" s="2" customFormat="1" ht="18">
      <c r="A15" s="3">
        <v>10</v>
      </c>
      <c r="B15" s="15" t="s">
        <v>9</v>
      </c>
      <c r="C15" s="10">
        <v>0</v>
      </c>
    </row>
    <row r="16" spans="1:3" s="2" customFormat="1" ht="18" customHeight="1">
      <c r="A16" s="3">
        <v>11</v>
      </c>
      <c r="B16" s="15" t="s">
        <v>20</v>
      </c>
      <c r="C16" s="32">
        <v>0</v>
      </c>
    </row>
    <row r="17" spans="1:3" s="2" customFormat="1" ht="18">
      <c r="A17" s="3">
        <v>12</v>
      </c>
      <c r="B17" s="15" t="s">
        <v>16</v>
      </c>
      <c r="C17" s="10">
        <v>0</v>
      </c>
    </row>
    <row r="18" spans="1:3" s="2" customFormat="1" ht="18" customHeight="1">
      <c r="A18" s="3">
        <v>13</v>
      </c>
      <c r="B18" s="15" t="s">
        <v>14</v>
      </c>
      <c r="C18" s="32">
        <v>0</v>
      </c>
    </row>
    <row r="19" spans="1:3" s="2" customFormat="1" ht="18">
      <c r="A19" s="3">
        <v>14</v>
      </c>
      <c r="B19" s="18" t="s">
        <v>25</v>
      </c>
      <c r="C19" s="32">
        <v>0</v>
      </c>
    </row>
    <row r="20" spans="1:3" s="2" customFormat="1" ht="18">
      <c r="A20" s="3">
        <v>15</v>
      </c>
      <c r="B20" s="18" t="s">
        <v>18</v>
      </c>
      <c r="C20" s="32">
        <v>0</v>
      </c>
    </row>
    <row r="21" spans="1:3" s="2" customFormat="1" ht="18">
      <c r="A21" s="3">
        <v>16</v>
      </c>
      <c r="B21" s="18" t="s">
        <v>17</v>
      </c>
      <c r="C21" s="32">
        <v>0</v>
      </c>
    </row>
    <row r="22" spans="1:3" s="2" customFormat="1" ht="18">
      <c r="A22" s="3">
        <v>17</v>
      </c>
      <c r="B22" s="17" t="s">
        <v>19</v>
      </c>
      <c r="C22" s="32">
        <v>0</v>
      </c>
    </row>
    <row r="23" spans="1:3" s="26" customFormat="1" ht="18">
      <c r="A23" s="25">
        <v>18</v>
      </c>
      <c r="B23" s="29" t="s">
        <v>21</v>
      </c>
      <c r="C23" s="32">
        <v>0</v>
      </c>
    </row>
    <row r="24" spans="1:3" s="24" customFormat="1" ht="21.75" customHeight="1">
      <c r="A24" s="22">
        <v>19</v>
      </c>
      <c r="B24" s="23" t="s">
        <v>22</v>
      </c>
      <c r="C24" s="32">
        <v>0</v>
      </c>
    </row>
    <row r="25" spans="1:3" s="28" customFormat="1" ht="21.75" customHeight="1">
      <c r="A25" s="27"/>
      <c r="B25" s="30" t="s">
        <v>10</v>
      </c>
      <c r="C25" s="32">
        <v>156276.63</v>
      </c>
    </row>
    <row r="26" spans="1:3" s="5" customFormat="1" ht="12.75" hidden="1" customHeight="1">
      <c r="A26" s="4"/>
      <c r="B26" s="16"/>
      <c r="C26" s="7">
        <f>SUM(C13:C25)</f>
        <v>312553.26</v>
      </c>
    </row>
    <row r="27" spans="1:3" s="5" customFormat="1" ht="12.75" hidden="1" customHeight="1">
      <c r="A27" s="4"/>
      <c r="B27" s="16"/>
      <c r="C27" s="7"/>
    </row>
    <row r="28" spans="1:3" s="5" customFormat="1" ht="12.75" hidden="1" customHeight="1">
      <c r="A28" s="4"/>
      <c r="B28" s="16"/>
      <c r="C28" s="7"/>
    </row>
    <row r="29" spans="1:3" s="5" customFormat="1" ht="12.75" hidden="1" customHeight="1">
      <c r="A29" s="4"/>
      <c r="B29" s="16"/>
      <c r="C29" s="7"/>
    </row>
    <row r="30" spans="1:3" s="5" customFormat="1" ht="12.75" hidden="1" customHeight="1">
      <c r="A30" s="4"/>
      <c r="B30" s="16"/>
      <c r="C30" s="7"/>
    </row>
    <row r="31" spans="1:3" s="5" customFormat="1" ht="12.75" hidden="1" customHeight="1">
      <c r="A31" s="4"/>
      <c r="B31" s="16"/>
      <c r="C31" s="7"/>
    </row>
    <row r="32" spans="1:3" s="5" customFormat="1" ht="12.75" hidden="1" customHeight="1">
      <c r="A32" s="4"/>
      <c r="B32" s="16"/>
      <c r="C32" s="7"/>
    </row>
    <row r="33" spans="1:3" s="5" customFormat="1" ht="12.75" hidden="1" customHeight="1">
      <c r="A33" s="4"/>
      <c r="B33" s="16"/>
      <c r="C33" s="7"/>
    </row>
    <row r="34" spans="1:3" s="5" customFormat="1" ht="12.75" hidden="1" customHeight="1">
      <c r="A34" s="4"/>
      <c r="B34" s="16"/>
      <c r="C34" s="7"/>
    </row>
    <row r="35" spans="1:3" s="5" customFormat="1" ht="12.75" hidden="1" customHeight="1">
      <c r="A35" s="4"/>
      <c r="B35" s="16"/>
      <c r="C35" s="7"/>
    </row>
    <row r="36" spans="1:3" s="5" customFormat="1" ht="12.75" hidden="1" customHeight="1">
      <c r="A36" s="6"/>
      <c r="B36" s="21"/>
      <c r="C36" s="7"/>
    </row>
    <row r="37" spans="1:3" s="5" customFormat="1" ht="12.75" hidden="1" customHeight="1">
      <c r="B37" s="21"/>
    </row>
    <row r="38" spans="1:3" s="5" customFormat="1" ht="12.75" hidden="1" customHeight="1">
      <c r="B38" s="21"/>
    </row>
    <row r="39" spans="1:3" s="5" customFormat="1" ht="12.75" hidden="1" customHeight="1">
      <c r="B39" s="21"/>
    </row>
    <row r="40" spans="1:3" s="5" customFormat="1" hidden="1"/>
    <row r="41" spans="1:3" s="13" customFormat="1"/>
    <row r="42" spans="1:3" s="13" customFormat="1"/>
    <row r="43" spans="1:3">
      <c r="A43" s="8"/>
      <c r="B43" s="8"/>
    </row>
  </sheetData>
  <mergeCells count="2">
    <mergeCell ref="A1:A3"/>
    <mergeCell ref="B1:C3"/>
  </mergeCells>
  <phoneticPr fontId="2" type="noConversion"/>
  <pageMargins left="0.74803149606299213" right="0.74803149606299213" top="0.98425196850393704" bottom="0.98425196850393704" header="0.51181102362204722" footer="0.51181102362204722"/>
  <pageSetup scale="61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3</vt:i4>
      </vt:variant>
      <vt:variant>
        <vt:lpstr>Именовани опсези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Sheet1!Област_штампања</vt:lpstr>
    </vt:vector>
  </TitlesOfParts>
  <Company>&lt;arabianhorse&gt;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Marina</cp:lastModifiedBy>
  <cp:lastPrinted>2025-02-13T06:36:32Z</cp:lastPrinted>
  <dcterms:created xsi:type="dcterms:W3CDTF">2014-08-15T07:01:30Z</dcterms:created>
  <dcterms:modified xsi:type="dcterms:W3CDTF">2026-02-23T06:43:27Z</dcterms:modified>
</cp:coreProperties>
</file>