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<sst xmlns="http://schemas.openxmlformats.org/spreadsheetml/2006/main" count="48" uniqueCount="48">
  <si>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</si>
  <si>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</si>
  <si>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</si>
  <si>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</si>
  <si>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</si>
  <si>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</si>
  <si>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</si>
  <si>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</si>
  <si>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</si>
  <si>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</si>
  <si>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</si>
  <si>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</si>
  <si>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</si>
  <si>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</si>
  <si>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</si>
  <si>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</si>
  <si>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</si>
  <si>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</si>
  <si>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</si>
  <si>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</si>
  <si>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</si>
  <si>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</si>
  <si>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</si>
  <si>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</si>
  <si>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</si>
  <si>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</si>
  <si>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</si>
  <si>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</si>
  <si>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</si>
  <si>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</si>
  <si>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</si>
  <si>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</si>
  <si>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</si>
  <si>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</si>
  <si>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</si>
  <si>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</si>
  <si>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</si>
  <si>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</si>
  <si>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</si>
  <si>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</si>
  <si>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</si>
  <si>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</si>
  <si>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</si>
  <si>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</si>
  <si>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</si>
  <si>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</si>
  <si>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 xml:space="preserve">ПРОМЕНЕ НА РАЧУНУ "ОБ СТЕФАН ВИСОКИ"SMED.PALANKA  840-0000000211661-10 </t>
  </si>
  <si>
    <t>17.08.2021.g.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</si>
</sst>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4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5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>
        <v>36</v>
      </c>
      <c r="B43" s="26" t="s">
        <v>15</v>
      </c>
      <c r="C43" s="14">
        <v>0</v>
      </c>
      <c r="F43" s="35"/>
      <c r="I43" s="36"/>
      <c r="K43" s="36"/>
    </row>
    <row r="44" spans="1:11" s="34" customFormat="1" ht="18">
      <c r="A44" s="25">
        <v>37</v>
      </c>
      <c r="B44" s="26" t="s">
        <v>45</v>
      </c>
      <c r="C44" s="14">
        <v>0</v>
      </c>
      <c r="F44" s="35"/>
      <c r="I44" s="36"/>
      <c r="K44" s="36"/>
    </row>
    <row r="45" spans="1:11" s="34" customFormat="1" ht="18">
      <c r="A45" s="25">
        <v>38</v>
      </c>
      <c r="B45" s="26" t="s">
        <v>16</v>
      </c>
      <c r="C45" s="14">
        <v>0</v>
      </c>
      <c r="F45" s="35"/>
      <c r="I45" s="36"/>
      <c r="K45" s="36"/>
    </row>
    <row r="46" spans="1:11" s="34" customFormat="1" ht="18">
      <c r="A46" s="37">
        <v>39</v>
      </c>
      <c r="B46" s="32" t="s">
        <v>17</v>
      </c>
      <c r="C46" s="14">
        <f>C37+C27+C19+C17+C44</f>
        <v>0</v>
      </c>
      <c r="F46" s="35"/>
      <c r="I46" s="36"/>
      <c r="K46" s="36"/>
    </row>
    <row r="47" spans="1:11" s="38" customFormat="1" ht="21.75" customHeight="1">
      <c r="A47" s="38" t="s">
        <v>19</v>
      </c>
      <c r="B47" s="26"/>
      <c r="C47" s="19"/>
      <c r="F47" s="39"/>
      <c r="I47" s="40"/>
      <c r="K47" s="40"/>
    </row>
    <row r="48" spans="2:11" s="34" customFormat="1" ht="18">
      <c r="B48" s="41"/>
      <c r="C48" s="15"/>
      <c r="F48" s="35"/>
      <c r="I48" s="36"/>
      <c r="K48" s="36"/>
    </row>
    <row r="49" spans="2:11" s="34" customFormat="1" ht="18">
      <c r="B49" s="43"/>
      <c r="C49" s="42"/>
      <c r="F49" s="35"/>
      <c r="I49" s="36"/>
      <c r="K49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2021-08-18T05:20:11Z</dcterms:modified>
  <cp:category/>
  <cp:version/>
  <cp:contentType/>
  <cp:contentStatus/>
</cp:coreProperties>
</file>