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'Sheet1'!$A$1:$C$45</definedName>
  </definedNames>
  <calcPr fullCalcOnLoad="1"/>
</workbook>
</file>

<file path=xl/sharedStrings.xml><?xml version="1.0" encoding="utf-8"?>
<sst xmlns="http://schemas.openxmlformats.org/spreadsheetml/2006/main" count="46" uniqueCount="46">
  <si>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</si>
  <si>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</si>
  <si>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</si>
  <si>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</si>
  <si>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</si>
  <si>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</si>
  <si>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</si>
  <si>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</si>
  <si>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</si>
  <si>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</si>
  <si>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</si>
  <si>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</si>
  <si>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</si>
  <si>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</si>
  <si>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</si>
  <si>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</si>
  <si>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</si>
  <si>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</si>
  <si>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</si>
  <si>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</si>
  <si>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</si>
  <si>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</si>
  <si>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</si>
  <si>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</si>
  <si>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</si>
  <si>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</si>
  <si>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</si>
  <si>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</si>
  <si>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</si>
  <si>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</si>
  <si>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</si>
  <si>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</si>
  <si>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</si>
  <si>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</si>
  <si>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</si>
  <si>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</si>
  <si>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</si>
  <si>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</si>
  <si>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</si>
  <si>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</si>
  <si>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</si>
  <si>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</si>
  <si>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</si>
  <si>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Материјални трошкови-асигнација (номинални) варијабилни</t>
  </si>
  <si>
    <t xml:space="preserve">ПРОМЕНЕ НА РАЧУНУ "ОБ СТЕФАН ВИСОКИ"СМЕДЕРЕВСКА ПАЛАНКА  840-0000000211661-10       </t>
  </si>
  <si>
    <t>16.08.2021.g.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</si>
</sst>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view="pageBreakPreview" zoomScaleSheetLayoutView="100" zoomScalePageLayoutView="0" workbookViewId="0" topLeftCell="A1">
      <selection activeCell="A38" sqref="A38:IV40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44</v>
      </c>
      <c r="B1" s="47"/>
      <c r="C1" s="48"/>
      <c r="F1" s="4"/>
      <c r="H1" s="8"/>
      <c r="I1" s="10"/>
      <c r="J1" s="8"/>
      <c r="K1" s="10"/>
    </row>
    <row r="2" spans="1:11" s="1" customFormat="1" ht="33" customHeight="1">
      <c r="A2" s="49"/>
      <c r="B2" s="50"/>
      <c r="C2" s="51"/>
      <c r="F2" s="4"/>
      <c r="I2" s="11"/>
      <c r="K2" s="11"/>
    </row>
    <row r="3" spans="1:11" s="2" customFormat="1" ht="23.25" customHeight="1" hidden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45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26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39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36" customHeight="1">
      <c r="A16" s="3">
        <v>9</v>
      </c>
      <c r="B16" s="23" t="s">
        <v>43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41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21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27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20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28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31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19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23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37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34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33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40</v>
      </c>
      <c r="C29" s="4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38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30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29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35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36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16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18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22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24</v>
      </c>
      <c r="C39" s="45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25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32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>
        <v>37</v>
      </c>
      <c r="B43" s="26" t="s">
        <v>42</v>
      </c>
      <c r="C43" s="14">
        <v>0</v>
      </c>
      <c r="F43" s="35"/>
      <c r="I43" s="36"/>
      <c r="K43" s="36"/>
    </row>
    <row r="44" spans="1:11" s="34" customFormat="1" ht="18">
      <c r="A44" s="37">
        <v>39</v>
      </c>
      <c r="B44" s="32" t="s">
        <v>15</v>
      </c>
      <c r="C44" s="14">
        <f>C17+C18+C19+C25+C27+C32+C34+C37</f>
        <v>0</v>
      </c>
      <c r="F44" s="35"/>
      <c r="I44" s="36"/>
      <c r="K44" s="36"/>
    </row>
    <row r="45" spans="1:11" s="38" customFormat="1" ht="21.75" customHeight="1">
      <c r="A45" s="38" t="s">
        <v>17</v>
      </c>
      <c r="B45" s="26"/>
      <c r="C45" s="19"/>
      <c r="F45" s="39"/>
      <c r="I45" s="40"/>
      <c r="K45" s="40"/>
    </row>
    <row r="46" spans="2:11" s="34" customFormat="1" ht="18">
      <c r="B46" s="41"/>
      <c r="C46" s="15"/>
      <c r="F46" s="35"/>
      <c r="I46" s="36"/>
      <c r="K46" s="36"/>
    </row>
    <row r="47" spans="2:11" s="34" customFormat="1" ht="18">
      <c r="B47" s="43"/>
      <c r="C47" s="42"/>
      <c r="F47" s="35"/>
      <c r="I47" s="36"/>
      <c r="K47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2021-08-17T05:23:09Z</dcterms:modified>
  <cp:category/>
  <cp:version/>
  <cp:contentType/>
  <cp:contentStatus/>
</cp:coreProperties>
</file>