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'Sheet1'!$A$1:$F$18</definedName>
  </definedNames>
  <calcPr fullCalcOnLoad="1"/>
</workbook>
</file>

<file path=xl/sharedStrings.xml><?xml version="1.0" encoding="utf-8"?>
<sst xmlns="http://schemas.openxmlformats.org/spreadsheetml/2006/main" count="16" uniqueCount="16">
  <si>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</si>
  <si>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</si>
  <si>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</si>
  <si>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</si>
  <si>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</si>
  <si>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</si>
  <si>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</si>
  <si>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</si>
  <si>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</si>
  <si>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</si>
  <si>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</si>
  <si>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Материјални трошкови</t>
  </si>
  <si>
    <t>Укупно исплата обавеза</t>
  </si>
  <si>
    <r>
      <t xml:space="preserve">ПРОМЕНЕ НА РАЧУНУ ОБ "СТЕФАН ВИСОКИ" СМЕДЕРЕВСКА ПАЛАНКА  840-0000003818761-30 </t>
    </r>
    <r>
      <rPr>
        <b/>
        <sz val="14"/>
        <rFont val="Arial"/>
        <family val="2"/>
      </rPr>
      <t>ИЗВОД БР 38</t>
    </r>
  </si>
  <si>
    <t>7.</t>
  </si>
  <si>
    <t>JP PUTEVI SRBIJE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</si>
</sst>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" fontId="41" fillId="0" borderId="11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right" vertical="center"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6"/>
      <c r="B1" s="19" t="s">
        <v>13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13"/>
      <c r="C4" s="14"/>
      <c r="D4" s="14"/>
      <c r="E4" s="15"/>
      <c r="F4" s="5">
        <v>44362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46205.84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2" t="s">
        <v>10</v>
      </c>
      <c r="C8" s="12"/>
      <c r="D8" s="12"/>
      <c r="E8" s="12"/>
      <c r="F8" s="31">
        <v>2000</v>
      </c>
    </row>
    <row r="9" spans="1:6" s="2" customFormat="1" ht="18">
      <c r="A9" s="2" t="s">
        <v>9</v>
      </c>
      <c r="B9" s="28" t="s">
        <v>11</v>
      </c>
      <c r="C9" s="29"/>
      <c r="D9" s="29"/>
      <c r="E9" s="30"/>
      <c r="F9" s="3">
        <v>5000</v>
      </c>
    </row>
    <row r="10" spans="2:6" s="32" customFormat="1" ht="19.5" customHeight="1">
      <c r="B10" s="33" t="s">
        <v>15</v>
      </c>
      <c r="C10" s="34"/>
      <c r="D10" s="34"/>
      <c r="E10" s="35"/>
      <c r="F10" s="36">
        <v>5000</v>
      </c>
    </row>
    <row r="11" spans="1:6" s="2" customFormat="1" ht="18">
      <c r="A11" s="2" t="s">
        <v>3</v>
      </c>
      <c r="B11" s="12" t="s">
        <v>12</v>
      </c>
      <c r="C11" s="12"/>
      <c r="D11" s="12"/>
      <c r="E11" s="12"/>
      <c r="F11" s="6">
        <f>F9</f>
        <v>5000</v>
      </c>
    </row>
    <row r="12" spans="1:6" s="2" customFormat="1" ht="18">
      <c r="A12" s="2" t="s">
        <v>14</v>
      </c>
      <c r="B12" s="12" t="s">
        <v>7</v>
      </c>
      <c r="C12" s="12"/>
      <c r="D12" s="12"/>
      <c r="E12" s="12"/>
      <c r="F12" s="11">
        <f>F5+F6+F7+F8-F9</f>
        <v>43205.84</v>
      </c>
    </row>
    <row r="13" s="8" customFormat="1" ht="12.75"/>
    <row r="14" spans="1:5" ht="12.75">
      <c r="A14" s="4"/>
      <c r="B14" s="4"/>
      <c r="C14" s="4"/>
      <c r="D14" s="4"/>
      <c r="E14" s="4"/>
    </row>
  </sheetData>
  <sheetProtection/>
  <mergeCells count="10">
    <mergeCell ref="B12:E12"/>
    <mergeCell ref="B4:E4"/>
    <mergeCell ref="A1:A3"/>
    <mergeCell ref="B1:F3"/>
    <mergeCell ref="B6:E6"/>
    <mergeCell ref="B11:E11"/>
    <mergeCell ref="B5:E5"/>
    <mergeCell ref="B8:E8"/>
    <mergeCell ref="B9:E9"/>
    <mergeCell ref="B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2021-06-16T05:21:30Z</dcterms:modified>
  <cp:category/>
  <cp:version/>
  <cp:contentType/>
  <cp:contentStatus/>
</cp:coreProperties>
</file>