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<sst xmlns="http://schemas.openxmlformats.org/spreadsheetml/2006/main" count="57" uniqueCount="54">
  <si>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</si>
  <si>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</si>
  <si>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</si>
  <si>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</si>
  <si>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</si>
  <si>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</si>
  <si>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</si>
  <si>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</si>
  <si>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</si>
  <si>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</si>
  <si>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</si>
  <si>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</si>
  <si>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</si>
  <si>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</si>
  <si>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</si>
  <si>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</si>
  <si>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</si>
  <si>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</si>
  <si>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</si>
  <si>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</si>
  <si>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</si>
  <si>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</si>
  <si>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</si>
  <si>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</si>
  <si>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</si>
  <si>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</si>
  <si>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</si>
  <si>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</si>
  <si>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</si>
  <si>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</si>
  <si>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</si>
  <si>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</si>
  <si>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</si>
  <si>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</si>
  <si>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</si>
  <si>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</si>
  <si>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</si>
  <si>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</si>
  <si>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</si>
  <si>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</si>
  <si>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169</t>
  </si>
  <si>
    <t>05.09.2019.g.</t>
  </si>
  <si>
    <t>Мессер Техногас</t>
  </si>
  <si>
    <t>ВМА-Београд</t>
  </si>
  <si>
    <t>Фармалогист д.о.о.</t>
  </si>
  <si>
    <t>Вега д.о.о</t>
  </si>
  <si>
    <t>Пхоених д.о.о</t>
  </si>
  <si>
    <t>Децонта ПРО д.о.о</t>
  </si>
  <si>
    <t>Промедиа д.о.о.</t>
  </si>
  <si>
    <t>Неомедица д.о.о.</t>
  </si>
  <si>
    <t>Инел Медик В.П.</t>
  </si>
  <si>
    <t>Инстит.за вирусол,вакц и среуме Торлак</t>
  </si>
  <si>
    <t>Суперлаб д.о.о.</t>
  </si>
  <si>
    <t>Гросис д.о.о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</si>
</sst>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11" xfId="15" applyNumberFormat="1" applyFont="1" applyFill="1" applyBorder="1" applyAlignment="1" applyProtection="1">
      <alignment horizontal="right"/>
      <protection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view="pageBreakPreview" zoomScale="60" zoomScalePageLayoutView="0" workbookViewId="0" topLeftCell="A1">
      <selection activeCell="K23" sqref="K23"/>
    </sheetView>
  </sheetViews>
  <sheetFormatPr defaultColWidth="9.140625" defaultRowHeight="12.75"/>
  <cols>
    <col min="2" max="2" width="61.00390625" style="31" customWidth="1"/>
    <col min="3" max="3" width="56.710937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2" t="s">
        <v>40</v>
      </c>
      <c r="B1" s="33"/>
      <c r="C1" s="34"/>
      <c r="G1" s="18"/>
      <c r="J1" s="7"/>
      <c r="L1" s="14"/>
      <c r="M1" s="17"/>
      <c r="N1" s="14"/>
      <c r="O1" s="17"/>
    </row>
    <row r="2" spans="1:15" s="1" customFormat="1" ht="39" customHeight="1">
      <c r="A2" s="35"/>
      <c r="B2" s="36"/>
      <c r="C2" s="37"/>
      <c r="G2" s="18"/>
      <c r="J2" s="7"/>
      <c r="M2" s="18"/>
      <c r="O2" s="18"/>
    </row>
    <row r="3" spans="1:15" s="2" customFormat="1" ht="23.25" customHeight="1">
      <c r="A3" s="38"/>
      <c r="B3" s="39"/>
      <c r="C3" s="40"/>
      <c r="G3" s="19"/>
      <c r="J3" s="8"/>
      <c r="M3" s="19"/>
      <c r="O3" s="19"/>
    </row>
    <row r="4" spans="2:15" s="2" customFormat="1" ht="24.75" customHeight="1">
      <c r="B4" s="25"/>
      <c r="C4" s="10" t="s">
        <v>41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4065144.33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22">
        <v>3750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>
        <v>0</v>
      </c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4068894.33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8137788.66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1" t="s">
        <v>16</v>
      </c>
      <c r="C16" s="42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22">
        <v>1697738.08</v>
      </c>
      <c r="G20" s="19"/>
      <c r="J20" s="8"/>
      <c r="M20" s="19"/>
      <c r="O20" s="19"/>
    </row>
    <row r="21" spans="1:15" s="2" customFormat="1" ht="18" customHeight="1">
      <c r="A21" s="5"/>
      <c r="B21" s="26" t="s">
        <v>44</v>
      </c>
      <c r="C21" s="22">
        <v>605328.02</v>
      </c>
      <c r="G21" s="19"/>
      <c r="J21" s="8"/>
      <c r="M21" s="19"/>
      <c r="O21" s="19"/>
    </row>
    <row r="22" spans="1:15" s="2" customFormat="1" ht="18" customHeight="1">
      <c r="A22" s="5"/>
      <c r="B22" s="26" t="s">
        <v>45</v>
      </c>
      <c r="C22" s="22">
        <v>1002449.8</v>
      </c>
      <c r="G22" s="19"/>
      <c r="J22" s="8"/>
      <c r="M22" s="19"/>
      <c r="O22" s="19"/>
    </row>
    <row r="23" spans="1:15" s="2" customFormat="1" ht="18" customHeight="1">
      <c r="A23" s="5"/>
      <c r="B23" s="26" t="s">
        <v>46</v>
      </c>
      <c r="C23" s="22">
        <v>16108.4</v>
      </c>
      <c r="G23" s="19"/>
      <c r="J23" s="8"/>
      <c r="M23" s="19"/>
      <c r="O23" s="19"/>
    </row>
    <row r="24" spans="1:15" s="2" customFormat="1" ht="18" customHeight="1">
      <c r="A24" s="5"/>
      <c r="B24" s="26" t="s">
        <v>44</v>
      </c>
      <c r="C24" s="22">
        <v>73851.86</v>
      </c>
      <c r="G24" s="19"/>
      <c r="J24" s="8"/>
      <c r="M24" s="19"/>
      <c r="O24" s="19"/>
    </row>
    <row r="25" spans="1:15" s="2" customFormat="1" ht="18" customHeight="1">
      <c r="A25" s="5">
        <v>5</v>
      </c>
      <c r="B25" s="26" t="s">
        <v>21</v>
      </c>
      <c r="C25" s="23">
        <v>746964.6</v>
      </c>
      <c r="G25" s="19"/>
      <c r="J25" s="8"/>
      <c r="M25" s="19"/>
      <c r="O25" s="21"/>
    </row>
    <row r="26" spans="1:15" s="2" customFormat="1" ht="18" customHeight="1">
      <c r="A26" s="5"/>
      <c r="B26" s="26" t="s">
        <v>42</v>
      </c>
      <c r="C26" s="46">
        <v>746964.6</v>
      </c>
      <c r="G26" s="19"/>
      <c r="J26" s="8"/>
      <c r="M26" s="19"/>
      <c r="O26" s="21"/>
    </row>
    <row r="27" spans="1:15" s="2" customFormat="1" ht="18" customHeight="1">
      <c r="A27" s="5">
        <v>6</v>
      </c>
      <c r="B27" s="26" t="s">
        <v>22</v>
      </c>
      <c r="C27" s="22">
        <v>194390.92</v>
      </c>
      <c r="G27" s="19"/>
      <c r="J27" s="8"/>
      <c r="M27" s="19"/>
      <c r="O27" s="19"/>
    </row>
    <row r="28" spans="1:15" s="2" customFormat="1" ht="18" customHeight="1">
      <c r="A28" s="5"/>
      <c r="B28" s="26" t="s">
        <v>44</v>
      </c>
      <c r="C28" s="22">
        <v>194390.92</v>
      </c>
      <c r="G28" s="19"/>
      <c r="J28" s="8"/>
      <c r="M28" s="19"/>
      <c r="O28" s="19"/>
    </row>
    <row r="29" spans="1:15" s="2" customFormat="1" ht="18" customHeight="1">
      <c r="A29" s="5">
        <v>7</v>
      </c>
      <c r="B29" s="26" t="s">
        <v>23</v>
      </c>
      <c r="C29" s="22">
        <v>0</v>
      </c>
      <c r="G29" s="19"/>
      <c r="J29" s="11"/>
      <c r="M29" s="19"/>
      <c r="O29" s="19"/>
    </row>
    <row r="30" spans="1:15" s="2" customFormat="1" ht="18" customHeight="1">
      <c r="A30" s="5">
        <v>8</v>
      </c>
      <c r="B30" s="26" t="s">
        <v>24</v>
      </c>
      <c r="C30" s="22">
        <v>0</v>
      </c>
      <c r="G30" s="19"/>
      <c r="J30" s="8"/>
      <c r="M30" s="21"/>
      <c r="O30" s="19"/>
    </row>
    <row r="31" spans="1:15" s="2" customFormat="1" ht="18" customHeight="1">
      <c r="A31" s="5">
        <v>9</v>
      </c>
      <c r="B31" s="26" t="s">
        <v>25</v>
      </c>
      <c r="C31" s="22">
        <v>1340250.72</v>
      </c>
      <c r="G31" s="19"/>
      <c r="J31" s="8"/>
      <c r="M31" s="19"/>
      <c r="O31" s="19"/>
    </row>
    <row r="32" spans="1:15" s="2" customFormat="1" ht="18" customHeight="1">
      <c r="A32" s="5"/>
      <c r="B32" s="26" t="s">
        <v>47</v>
      </c>
      <c r="C32" s="22">
        <v>210280</v>
      </c>
      <c r="G32" s="19"/>
      <c r="J32" s="8"/>
      <c r="M32" s="19"/>
      <c r="O32" s="19"/>
    </row>
    <row r="33" spans="1:15" s="2" customFormat="1" ht="18" customHeight="1">
      <c r="A33" s="5"/>
      <c r="B33" s="26" t="s">
        <v>48</v>
      </c>
      <c r="C33" s="22">
        <v>297078.6</v>
      </c>
      <c r="G33" s="19"/>
      <c r="J33" s="8"/>
      <c r="M33" s="19"/>
      <c r="O33" s="19"/>
    </row>
    <row r="34" spans="1:15" s="2" customFormat="1" ht="18" customHeight="1">
      <c r="A34" s="5"/>
      <c r="B34" s="26" t="s">
        <v>49</v>
      </c>
      <c r="C34" s="22">
        <v>186684.76</v>
      </c>
      <c r="G34" s="19"/>
      <c r="J34" s="8"/>
      <c r="M34" s="19"/>
      <c r="O34" s="19"/>
    </row>
    <row r="35" spans="1:15" s="2" customFormat="1" ht="18" customHeight="1">
      <c r="A35" s="5"/>
      <c r="B35" s="26" t="s">
        <v>50</v>
      </c>
      <c r="C35" s="22">
        <v>387020.4</v>
      </c>
      <c r="G35" s="19"/>
      <c r="J35" s="8"/>
      <c r="M35" s="19"/>
      <c r="O35" s="19"/>
    </row>
    <row r="36" spans="1:15" s="2" customFormat="1" ht="18" customHeight="1">
      <c r="A36" s="5"/>
      <c r="B36" s="26" t="s">
        <v>51</v>
      </c>
      <c r="C36" s="22">
        <v>6702.96</v>
      </c>
      <c r="G36" s="19"/>
      <c r="J36" s="8"/>
      <c r="M36" s="19"/>
      <c r="O36" s="19"/>
    </row>
    <row r="37" spans="1:15" s="2" customFormat="1" ht="18" customHeight="1">
      <c r="A37" s="5"/>
      <c r="B37" s="26" t="s">
        <v>52</v>
      </c>
      <c r="C37" s="22">
        <v>18948</v>
      </c>
      <c r="G37" s="19"/>
      <c r="J37" s="8"/>
      <c r="M37" s="19"/>
      <c r="O37" s="19"/>
    </row>
    <row r="38" spans="1:15" s="2" customFormat="1" ht="18" customHeight="1">
      <c r="A38" s="5"/>
      <c r="B38" s="26" t="s">
        <v>53</v>
      </c>
      <c r="C38" s="22">
        <v>37140</v>
      </c>
      <c r="G38" s="19"/>
      <c r="J38" s="8"/>
      <c r="M38" s="19"/>
      <c r="O38" s="19"/>
    </row>
    <row r="39" spans="1:15" s="2" customFormat="1" ht="18" customHeight="1">
      <c r="A39" s="5"/>
      <c r="B39" s="26" t="s">
        <v>44</v>
      </c>
      <c r="C39" s="22">
        <v>196396</v>
      </c>
      <c r="G39" s="19"/>
      <c r="J39" s="8"/>
      <c r="M39" s="19"/>
      <c r="O39" s="19"/>
    </row>
    <row r="40" spans="1:15" s="2" customFormat="1" ht="18" customHeight="1">
      <c r="A40" s="5">
        <v>10</v>
      </c>
      <c r="B40" s="26" t="s">
        <v>26</v>
      </c>
      <c r="C40" s="22">
        <v>0</v>
      </c>
      <c r="G40" s="19"/>
      <c r="J40" s="8"/>
      <c r="M40" s="19"/>
      <c r="O40" s="19"/>
    </row>
    <row r="41" spans="1:15" s="2" customFormat="1" ht="18" customHeight="1">
      <c r="A41" s="5">
        <v>11</v>
      </c>
      <c r="B41" s="26" t="s">
        <v>27</v>
      </c>
      <c r="C41" s="22">
        <v>0</v>
      </c>
      <c r="G41" s="19"/>
      <c r="J41" s="8"/>
      <c r="M41" s="19"/>
      <c r="O41" s="19"/>
    </row>
    <row r="42" spans="1:15" s="2" customFormat="1" ht="18" customHeight="1">
      <c r="A42" s="5">
        <v>12</v>
      </c>
      <c r="B42" s="29" t="s">
        <v>28</v>
      </c>
      <c r="C42" s="22">
        <v>0</v>
      </c>
      <c r="G42" s="19"/>
      <c r="J42" s="8"/>
      <c r="M42" s="19"/>
      <c r="O42" s="19"/>
    </row>
    <row r="43" spans="1:15" s="2" customFormat="1" ht="18" customHeight="1">
      <c r="A43" s="5">
        <v>13</v>
      </c>
      <c r="B43" s="26" t="s">
        <v>29</v>
      </c>
      <c r="C43" s="22">
        <v>0</v>
      </c>
      <c r="G43" s="19"/>
      <c r="J43" s="8"/>
      <c r="M43" s="19"/>
      <c r="O43" s="19"/>
    </row>
    <row r="44" spans="1:15" s="2" customFormat="1" ht="18" customHeight="1">
      <c r="A44" s="5">
        <v>14</v>
      </c>
      <c r="B44" s="26" t="s">
        <v>38</v>
      </c>
      <c r="C44" s="22">
        <v>0</v>
      </c>
      <c r="G44" s="19"/>
      <c r="J44" s="8"/>
      <c r="M44" s="19"/>
      <c r="O44" s="19"/>
    </row>
    <row r="45" spans="1:15" s="2" customFormat="1" ht="18" customHeight="1">
      <c r="A45" s="5">
        <v>15</v>
      </c>
      <c r="B45" s="26" t="s">
        <v>30</v>
      </c>
      <c r="C45" s="22">
        <v>0</v>
      </c>
      <c r="G45" s="19"/>
      <c r="J45" s="22"/>
      <c r="M45" s="19"/>
      <c r="O45" s="19"/>
    </row>
    <row r="46" spans="1:15" s="2" customFormat="1" ht="18" customHeight="1">
      <c r="A46" s="5">
        <v>16</v>
      </c>
      <c r="B46" s="26" t="s">
        <v>31</v>
      </c>
      <c r="C46" s="22">
        <v>85800</v>
      </c>
      <c r="G46" s="19"/>
      <c r="J46" s="8"/>
      <c r="M46" s="19"/>
      <c r="O46" s="19"/>
    </row>
    <row r="47" spans="1:15" s="43" customFormat="1" ht="18" customHeight="1">
      <c r="A47" s="5"/>
      <c r="B47" s="26" t="s">
        <v>43</v>
      </c>
      <c r="C47" s="22">
        <v>85800</v>
      </c>
      <c r="G47" s="44"/>
      <c r="J47" s="45"/>
      <c r="M47" s="44"/>
      <c r="O47" s="44"/>
    </row>
    <row r="48" spans="1:3" ht="18">
      <c r="A48" s="5">
        <v>17</v>
      </c>
      <c r="B48" s="26" t="s">
        <v>32</v>
      </c>
      <c r="C48" s="22">
        <v>3750</v>
      </c>
    </row>
    <row r="49" spans="1:3" ht="18">
      <c r="A49" s="5">
        <v>18</v>
      </c>
      <c r="B49" s="26" t="s">
        <v>33</v>
      </c>
      <c r="C49" s="22">
        <v>0</v>
      </c>
    </row>
    <row r="50" spans="1:3" ht="18">
      <c r="A50" s="5">
        <v>19</v>
      </c>
      <c r="B50" s="26" t="s">
        <v>34</v>
      </c>
      <c r="C50" s="22">
        <v>0</v>
      </c>
    </row>
    <row r="51" spans="1:3" ht="18">
      <c r="A51" s="5">
        <v>20</v>
      </c>
      <c r="B51" s="26" t="s">
        <v>35</v>
      </c>
      <c r="C51" s="22">
        <v>0</v>
      </c>
    </row>
    <row r="52" spans="1:3" ht="18">
      <c r="A52" s="5">
        <v>21</v>
      </c>
      <c r="B52" s="26" t="s">
        <v>36</v>
      </c>
      <c r="C52" s="22">
        <v>0</v>
      </c>
    </row>
    <row r="53" spans="1:3" ht="18">
      <c r="A53" s="5">
        <v>22</v>
      </c>
      <c r="B53" s="26" t="s">
        <v>37</v>
      </c>
      <c r="C53" s="22">
        <v>0</v>
      </c>
    </row>
    <row r="54" spans="1:3" ht="18">
      <c r="A54" s="13" t="s">
        <v>39</v>
      </c>
      <c r="B54" s="27"/>
      <c r="C54" s="22">
        <f>C48+C46+C31+C27+C25+C20</f>
        <v>4068894.32</v>
      </c>
    </row>
    <row r="55" ht="18">
      <c r="B55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2019-09-06T06:17:08Z</dcterms:modified>
  <cp:category/>
  <cp:version/>
  <cp:contentType/>
  <cp:contentStatus/>
</cp:coreProperties>
</file>