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'Sheet1'!$A$1:$C$48</definedName>
  </definedNames>
  <calcPr fullCalcOnLoad="1"/>
</workbook>
</file>

<file path=xl/sharedStrings.xml><?xml version="1.0" encoding="utf-8"?>
<sst xmlns="http://schemas.openxmlformats.org/spreadsheetml/2006/main" count="52" uniqueCount="52">
  <si>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</si>
  <si>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</si>
  <si>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</si>
  <si>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</si>
  <si>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</si>
  <si>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</si>
  <si>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</si>
  <si>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</si>
  <si>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</si>
  <si>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</si>
  <si>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</si>
  <si>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</si>
  <si>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</si>
  <si>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</si>
  <si>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</si>
  <si>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</si>
  <si>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</si>
  <si>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</si>
  <si>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</si>
  <si>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</si>
  <si>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</si>
  <si>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</si>
  <si>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</si>
  <si>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</si>
  <si>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</si>
  <si>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</si>
  <si>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</si>
  <si>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</si>
  <si>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</si>
  <si>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</si>
  <si>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</si>
  <si>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</si>
  <si>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</si>
  <si>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</si>
  <si>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</si>
  <si>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</si>
  <si>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</si>
  <si>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</si>
  <si>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</si>
  <si>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</si>
  <si>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</si>
  <si>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</si>
  <si>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</si>
  <si>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</si>
  <si>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</si>
  <si>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Остале исплате-ПДВ(заплена)</t>
  </si>
  <si>
    <t>Уплате средстава РФЗО</t>
  </si>
  <si>
    <t>Санитетски и медицински потрошни материјал-асигнација</t>
  </si>
  <si>
    <t>Санитетски и медицински потрошни материјал-директно плаћање</t>
  </si>
  <si>
    <t>ПРОМЕНЕ НА РАЧУНУ "ОБ СТЕФАН ВИСОКИ"SMED.PALANKA  840-0000000211661-10 ИЗВОД БР 42</t>
  </si>
  <si>
    <t>05.03.2020.g.</t>
  </si>
  <si>
    <t>Електропривреда Србије-ЕПС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</si>
</sst>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showGridLines="0" tabSelected="1" view="pageBreakPreview" zoomScaleSheetLayoutView="100" zoomScalePageLayoutView="0" workbookViewId="0" topLeftCell="A1">
      <selection activeCell="C48" sqref="C48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49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50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46</v>
      </c>
      <c r="C7" s="17">
        <v>1060852.39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7330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44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1068182.39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2136364.78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34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32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18</v>
      </c>
      <c r="C21" s="24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19</v>
      </c>
      <c r="C22" s="24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29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20</v>
      </c>
      <c r="C24" s="24">
        <v>0</v>
      </c>
      <c r="I24" s="8"/>
      <c r="L24" s="14"/>
      <c r="N24" s="14"/>
    </row>
    <row r="25" spans="1:14" s="2" customFormat="1" ht="18" customHeight="1">
      <c r="A25" s="3">
        <v>10</v>
      </c>
      <c r="B25" s="20" t="s">
        <v>31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37</v>
      </c>
      <c r="C26" s="24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47</v>
      </c>
      <c r="C27" s="24">
        <v>0</v>
      </c>
      <c r="I27" s="6"/>
      <c r="L27" s="14"/>
      <c r="N27" s="14"/>
    </row>
    <row r="28" spans="1:14" s="2" customFormat="1" ht="34.5" customHeight="1">
      <c r="A28" s="3">
        <v>13</v>
      </c>
      <c r="B28" s="20" t="s">
        <v>48</v>
      </c>
      <c r="C28" s="24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38</v>
      </c>
      <c r="C29" s="24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33</v>
      </c>
      <c r="C30" s="24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41</v>
      </c>
      <c r="C31" s="24">
        <v>0</v>
      </c>
      <c r="I31" s="6"/>
      <c r="L31" s="14"/>
      <c r="N31" s="14"/>
    </row>
    <row r="32" spans="1:14" s="2" customFormat="1" ht="18" customHeight="1">
      <c r="A32" s="3">
        <v>17</v>
      </c>
      <c r="B32" s="20" t="s">
        <v>36</v>
      </c>
      <c r="C32" s="24">
        <v>0</v>
      </c>
      <c r="I32" s="6"/>
      <c r="L32" s="14"/>
      <c r="N32" s="14"/>
    </row>
    <row r="33" spans="1:14" s="2" customFormat="1" ht="18" customHeight="1">
      <c r="A33" s="3">
        <v>18</v>
      </c>
      <c r="B33" s="21" t="s">
        <v>21</v>
      </c>
      <c r="C33" s="24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42</v>
      </c>
      <c r="C34" s="24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27</v>
      </c>
      <c r="C35" s="24">
        <v>0</v>
      </c>
      <c r="I35" s="6"/>
      <c r="L35" s="14"/>
      <c r="N35" s="14"/>
    </row>
    <row r="36" spans="1:14" s="2" customFormat="1" ht="18" customHeight="1">
      <c r="A36" s="3">
        <v>21</v>
      </c>
      <c r="B36" s="20" t="s">
        <v>30</v>
      </c>
      <c r="C36" s="24">
        <v>0</v>
      </c>
      <c r="I36" s="25"/>
      <c r="L36" s="14"/>
      <c r="N36" s="14"/>
    </row>
    <row r="37" spans="1:14" s="2" customFormat="1" ht="18" customHeight="1">
      <c r="A37" s="3">
        <v>22</v>
      </c>
      <c r="B37" s="20" t="s">
        <v>35</v>
      </c>
      <c r="C37" s="24">
        <v>0</v>
      </c>
      <c r="I37" s="17"/>
      <c r="L37" s="14"/>
      <c r="N37" s="14"/>
    </row>
    <row r="38" spans="1:3" ht="18">
      <c r="A38" s="3">
        <v>23</v>
      </c>
      <c r="B38" s="20" t="s">
        <v>22</v>
      </c>
      <c r="C38" s="24">
        <v>0</v>
      </c>
    </row>
    <row r="39" spans="1:3" ht="18.75" customHeight="1">
      <c r="A39" s="3">
        <v>24</v>
      </c>
      <c r="B39" s="20" t="s">
        <v>40</v>
      </c>
      <c r="C39" s="24">
        <v>0</v>
      </c>
    </row>
    <row r="40" spans="1:3" ht="18.75" customHeight="1">
      <c r="A40" s="3">
        <v>25</v>
      </c>
      <c r="B40" s="20" t="s">
        <v>43</v>
      </c>
      <c r="C40" s="24">
        <v>1060852.39</v>
      </c>
    </row>
    <row r="41" spans="1:3" ht="18.75" customHeight="1">
      <c r="A41" s="3"/>
      <c r="B41" s="20" t="s">
        <v>51</v>
      </c>
      <c r="C41" s="24">
        <v>1060852.39</v>
      </c>
    </row>
    <row r="42" spans="1:3" ht="18">
      <c r="A42" s="3">
        <v>26</v>
      </c>
      <c r="B42" s="20" t="s">
        <v>45</v>
      </c>
      <c r="C42" s="24">
        <v>0</v>
      </c>
    </row>
    <row r="43" spans="1:3" ht="18">
      <c r="A43" s="3"/>
      <c r="B43" s="20" t="s">
        <v>39</v>
      </c>
      <c r="C43" s="24">
        <v>7330</v>
      </c>
    </row>
    <row r="44" spans="1:3" ht="18">
      <c r="A44" s="3">
        <v>27</v>
      </c>
      <c r="B44" s="20" t="s">
        <v>23</v>
      </c>
      <c r="C44" s="24">
        <v>0</v>
      </c>
    </row>
    <row r="45" spans="1:3" ht="18">
      <c r="A45" s="3">
        <v>28</v>
      </c>
      <c r="B45" s="20" t="s">
        <v>24</v>
      </c>
      <c r="C45" s="24">
        <v>0</v>
      </c>
    </row>
    <row r="46" spans="1:3" ht="18">
      <c r="A46" s="3">
        <v>29</v>
      </c>
      <c r="B46" s="20" t="s">
        <v>25</v>
      </c>
      <c r="C46" s="24">
        <v>0</v>
      </c>
    </row>
    <row r="47" spans="1:3" ht="18">
      <c r="A47" s="3">
        <v>30</v>
      </c>
      <c r="B47" s="20" t="s">
        <v>26</v>
      </c>
      <c r="C47" s="24">
        <f>C43+C41</f>
        <v>1068182.39</v>
      </c>
    </row>
    <row r="48" spans="1:14" s="9" customFormat="1" ht="18">
      <c r="A48" s="9" t="s">
        <v>28</v>
      </c>
      <c r="B48" s="27"/>
      <c r="C48" s="31"/>
      <c r="I48" s="29"/>
      <c r="L48" s="30"/>
      <c r="N48" s="30"/>
    </row>
    <row r="49" spans="2:3" ht="18">
      <c r="B49" s="22"/>
      <c r="C49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2020-03-06T06:00:47Z</dcterms:modified>
  <cp:category/>
  <cp:version/>
  <cp:contentType/>
  <cp:contentStatus/>
</cp:coreProperties>
</file>