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5" i="1"/>
  <c r="F1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<sst xmlns="http://schemas.openxmlformats.org/spreadsheetml/2006/main" count="18" uniqueCount="18">
  <si>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</si>
  <si>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</si>
  <si>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</si>
  <si>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</si>
  <si>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</si>
  <si>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</si>
  <si>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</si>
  <si>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</si>
  <si>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</si>
  <si>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</si>
  <si>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</si>
  <si>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</si>
  <si>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</si>
  <si>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</si>
  <si>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</si>
  <si>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Плате у Z.U.sekundarne I tercijarne Z.Z</t>
  </si>
  <si>
    <t>ПРОМЕНЕ НА РАЧУНУ "ОБ СТЕФАН ВИСОКИ"SMED.PALANKA  840-0000002348761-22 ИЗВОД БР 22</t>
  </si>
  <si>
    <t>Аконтација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</si>
</sst>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44685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48297645.82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0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48297645.82</v>
      </c>
    </row>
    <row r="12" spans="1:9" s="2" customFormat="1" ht="18">
      <c r="B12" s="18" t="s">
        <v>13</v>
      </c>
      <c r="C12" s="19"/>
      <c r="D12" s="19"/>
      <c r="E12" s="19"/>
      <c r="F12" s="20"/>
    </row>
    <row r="13" spans="1:9" s="2" customFormat="1" ht="18">
      <c r="A13" s="5" t="s">
        <v>6</v>
      </c>
      <c r="B13" s="17" t="s">
        <v>15</v>
      </c>
      <c r="C13" s="17"/>
      <c r="D13" s="17"/>
      <c r="E13" s="17"/>
      <c r="F13" s="9">
        <v>48297645.82</v>
      </c>
    </row>
    <row r="14" spans="1:9" s="2" customFormat="1" ht="18">
      <c r="A14" s="5">
        <v>8</v>
      </c>
      <c r="B14" s="14" t="s">
        <v>17</v>
      </c>
      <c r="C14" s="15"/>
      <c r="D14" s="15"/>
      <c r="E14" s="16"/>
      <c r="F14" s="9">
        <v>0</v>
      </c>
    </row>
    <row r="15" spans="1:9" s="2" customFormat="1" ht="18">
      <c r="A15" s="5">
        <v>9</v>
      </c>
      <c r="B15" s="39" t="s">
        <v>14</v>
      </c>
      <c r="C15" s="39"/>
      <c r="D15" s="39"/>
      <c r="E15" s="39"/>
      <c r="F15" s="9">
        <f>F14+F13</f>
        <v>48297645.82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96595291.640000001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2022-05-05T06:01:19Z</dcterms:modified>
</cp:coreProperties>
</file>