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<sst xmlns="http://schemas.openxmlformats.org/spreadsheetml/2006/main" count="71" uniqueCount="65">
  <si>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</si>
  <si>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</si>
  <si>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</si>
  <si>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</si>
  <si>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</si>
  <si>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</si>
  <si>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</si>
  <si>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</si>
  <si>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</si>
  <si>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</si>
  <si>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</si>
  <si>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</si>
  <si>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</si>
  <si>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</si>
  <si>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</si>
  <si>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</si>
  <si>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</si>
  <si>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</si>
  <si>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</si>
  <si>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</si>
  <si>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</si>
  <si>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</si>
  <si>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</si>
  <si>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</si>
  <si>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</si>
  <si>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</si>
  <si>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</si>
  <si>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</si>
  <si>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</si>
  <si>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</si>
  <si>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</si>
  <si>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</si>
  <si>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</si>
  <si>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</si>
  <si>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</si>
  <si>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</si>
  <si>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</si>
  <si>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</si>
  <si>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</si>
  <si>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</si>
  <si>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</si>
  <si>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</si>
  <si>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</si>
  <si>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</si>
  <si>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</si>
  <si>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</si>
  <si>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</si>
  <si>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</si>
  <si>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</si>
  <si>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</si>
  <si>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</si>
  <si>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</si>
  <si>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</si>
  <si>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Србијагас</t>
  </si>
  <si>
    <t>ПРОМЕНЕ НА РАЧУНУ "ОБ СТЕФАН ВИСОКИ"SMED.PALANKA  840-0000000211661-10 ИЗВОД БР 134</t>
  </si>
  <si>
    <t>31.07.2020.g.</t>
  </si>
  <si>
    <t>Вега доо</t>
  </si>
  <si>
    <t>Адоц доо</t>
  </si>
  <si>
    <t>Фармалогист доо</t>
  </si>
  <si>
    <t>Пхоених доо</t>
  </si>
  <si>
    <t>Медица линеа пхарм доо</t>
  </si>
  <si>
    <t>Инопхарм доо</t>
  </si>
  <si>
    <t>Инпхарм цо доо</t>
  </si>
  <si>
    <t>Пхоених пхарма доо</t>
  </si>
  <si>
    <t>Амицус СРБ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</si>
</sst>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54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55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1892509.8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2400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1894909.8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1897309.8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1067586.6</v>
      </c>
      <c r="H22" s="6"/>
      <c r="K22" s="13"/>
      <c r="M22" s="13"/>
    </row>
    <row r="23" spans="1:13" s="2" customFormat="1" ht="23.25" customHeight="1">
      <c r="A23" s="3"/>
      <c r="B23" s="18" t="s">
        <v>56</v>
      </c>
      <c r="C23" s="22">
        <v>167063.49</v>
      </c>
      <c r="H23" s="6"/>
      <c r="K23" s="13"/>
      <c r="M23" s="13"/>
    </row>
    <row r="24" spans="1:13" s="2" customFormat="1" ht="23.25" customHeight="1">
      <c r="A24" s="3"/>
      <c r="B24" s="18" t="s">
        <v>57</v>
      </c>
      <c r="C24" s="22">
        <v>50350.91</v>
      </c>
      <c r="H24" s="6"/>
      <c r="K24" s="13"/>
      <c r="M24" s="13"/>
    </row>
    <row r="25" spans="1:13" s="2" customFormat="1" ht="23.25" customHeight="1">
      <c r="A25" s="3"/>
      <c r="B25" s="18" t="s">
        <v>58</v>
      </c>
      <c r="C25" s="22">
        <v>289402.96</v>
      </c>
      <c r="H25" s="6"/>
      <c r="K25" s="13"/>
      <c r="M25" s="13"/>
    </row>
    <row r="26" spans="1:13" s="2" customFormat="1" ht="23.25" customHeight="1">
      <c r="A26" s="3"/>
      <c r="B26" s="18" t="s">
        <v>59</v>
      </c>
      <c r="C26" s="22">
        <v>321611.46</v>
      </c>
      <c r="H26" s="6"/>
      <c r="K26" s="13"/>
      <c r="M26" s="13"/>
    </row>
    <row r="27" spans="1:13" s="2" customFormat="1" ht="23.25" customHeight="1">
      <c r="A27" s="3"/>
      <c r="B27" s="18" t="s">
        <v>60</v>
      </c>
      <c r="C27" s="22">
        <v>135150.58</v>
      </c>
      <c r="H27" s="6"/>
      <c r="K27" s="13"/>
      <c r="M27" s="13"/>
    </row>
    <row r="28" spans="1:13" s="2" customFormat="1" ht="23.25" customHeight="1">
      <c r="A28" s="3"/>
      <c r="B28" s="18" t="s">
        <v>61</v>
      </c>
      <c r="C28" s="22">
        <v>104007.2</v>
      </c>
      <c r="H28" s="6"/>
      <c r="K28" s="13"/>
      <c r="M28" s="13"/>
    </row>
    <row r="29" spans="1:13" s="2" customFormat="1" ht="25.5" customHeight="1">
      <c r="A29" s="3">
        <v>8</v>
      </c>
      <c r="B29" s="18" t="s">
        <v>44</v>
      </c>
      <c r="C29" s="22">
        <v>0</v>
      </c>
      <c r="H29" s="6"/>
      <c r="K29" s="13"/>
      <c r="M29" s="13"/>
    </row>
    <row r="30" spans="1:13" s="2" customFormat="1" ht="25.5" customHeight="1">
      <c r="A30" s="3">
        <v>9</v>
      </c>
      <c r="B30" s="18" t="s">
        <v>50</v>
      </c>
      <c r="C30" s="22">
        <v>483142.77</v>
      </c>
      <c r="H30" s="6"/>
      <c r="K30" s="13"/>
      <c r="M30" s="13"/>
    </row>
    <row r="31" spans="1:13" s="2" customFormat="1" ht="25.5" customHeight="1">
      <c r="A31" s="3"/>
      <c r="B31" s="18" t="s">
        <v>56</v>
      </c>
      <c r="C31" s="22">
        <v>38279.67</v>
      </c>
      <c r="H31" s="6"/>
      <c r="K31" s="13"/>
      <c r="M31" s="13"/>
    </row>
    <row r="32" spans="1:13" s="2" customFormat="1" ht="25.5" customHeight="1">
      <c r="A32" s="3"/>
      <c r="B32" s="18" t="s">
        <v>57</v>
      </c>
      <c r="C32" s="22">
        <v>112851.31</v>
      </c>
      <c r="H32" s="6"/>
      <c r="K32" s="13"/>
      <c r="M32" s="13"/>
    </row>
    <row r="33" spans="1:13" s="2" customFormat="1" ht="25.5" customHeight="1">
      <c r="A33" s="3"/>
      <c r="B33" s="18" t="s">
        <v>60</v>
      </c>
      <c r="C33" s="22">
        <v>10743.04</v>
      </c>
      <c r="H33" s="6"/>
      <c r="K33" s="13"/>
      <c r="M33" s="13"/>
    </row>
    <row r="34" spans="1:13" s="2" customFormat="1" ht="25.5" customHeight="1">
      <c r="A34" s="3"/>
      <c r="B34" s="18" t="s">
        <v>58</v>
      </c>
      <c r="C34" s="22">
        <v>209468.16</v>
      </c>
      <c r="H34" s="6"/>
      <c r="K34" s="13"/>
      <c r="M34" s="13"/>
    </row>
    <row r="35" spans="1:13" s="2" customFormat="1" ht="25.5" customHeight="1">
      <c r="A35" s="3"/>
      <c r="B35" s="18" t="s">
        <v>63</v>
      </c>
      <c r="C35" s="22">
        <v>111800.59</v>
      </c>
      <c r="H35" s="6"/>
      <c r="K35" s="13"/>
      <c r="M35" s="13"/>
    </row>
    <row r="36" spans="1:13" s="2" customFormat="1" ht="22.5" customHeight="1">
      <c r="A36" s="3">
        <v>10</v>
      </c>
      <c r="B36" s="18" t="s">
        <v>18</v>
      </c>
      <c r="C36" s="22">
        <v>0</v>
      </c>
      <c r="H36" s="27"/>
      <c r="K36" s="13"/>
      <c r="M36" s="13"/>
    </row>
    <row r="37" spans="1:13" s="2" customFormat="1" ht="24.75" customHeight="1">
      <c r="A37" s="3">
        <v>11</v>
      </c>
      <c r="B37" s="18" t="s">
        <v>27</v>
      </c>
      <c r="C37" s="22">
        <v>0</v>
      </c>
      <c r="H37" s="27"/>
      <c r="K37" s="13"/>
      <c r="M37" s="13"/>
    </row>
    <row r="38" spans="1:13" s="2" customFormat="1" ht="27" customHeight="1">
      <c r="A38" s="3">
        <v>12</v>
      </c>
      <c r="B38" s="18" t="s">
        <v>33</v>
      </c>
      <c r="C38" s="22">
        <v>0</v>
      </c>
      <c r="H38" s="6"/>
      <c r="K38" s="13"/>
      <c r="M38" s="13"/>
    </row>
    <row r="39" spans="1:13" s="2" customFormat="1" ht="34.5" customHeight="1">
      <c r="A39" s="3">
        <v>13</v>
      </c>
      <c r="B39" s="18" t="s">
        <v>46</v>
      </c>
      <c r="C39" s="22">
        <v>0</v>
      </c>
      <c r="H39" s="6"/>
      <c r="K39" s="13"/>
      <c r="M39" s="13"/>
    </row>
    <row r="40" spans="1:13" s="2" customFormat="1" ht="34.5" customHeight="1">
      <c r="A40" s="3">
        <v>14</v>
      </c>
      <c r="B40" s="18" t="s">
        <v>41</v>
      </c>
      <c r="C40" s="22">
        <v>0</v>
      </c>
      <c r="H40" s="6"/>
      <c r="K40" s="13"/>
      <c r="M40" s="13"/>
    </row>
    <row r="41" spans="1:13" s="2" customFormat="1" ht="21.75" customHeight="1">
      <c r="A41" s="3">
        <v>15</v>
      </c>
      <c r="B41" s="18" t="s">
        <v>34</v>
      </c>
      <c r="C41" s="22">
        <v>0</v>
      </c>
      <c r="H41" s="6"/>
      <c r="K41" s="13"/>
      <c r="M41" s="13"/>
    </row>
    <row r="42" spans="1:13" s="2" customFormat="1" ht="21.75" customHeight="1">
      <c r="A42" s="3">
        <v>16</v>
      </c>
      <c r="B42" s="18" t="s">
        <v>29</v>
      </c>
      <c r="C42" s="22">
        <v>0</v>
      </c>
      <c r="H42" s="6"/>
      <c r="K42" s="13"/>
      <c r="M42" s="13"/>
    </row>
    <row r="43" spans="1:13" s="2" customFormat="1" ht="24" customHeight="1">
      <c r="A43" s="3">
        <v>17</v>
      </c>
      <c r="B43" s="18" t="s">
        <v>36</v>
      </c>
      <c r="C43" s="22">
        <v>0</v>
      </c>
      <c r="H43" s="6"/>
      <c r="K43" s="13"/>
      <c r="M43" s="13"/>
    </row>
    <row r="44" spans="1:13" s="2" customFormat="1" ht="24" customHeight="1">
      <c r="A44" s="3">
        <v>18</v>
      </c>
      <c r="B44" s="18" t="s">
        <v>48</v>
      </c>
      <c r="C44" s="22">
        <v>0</v>
      </c>
      <c r="H44" s="6"/>
      <c r="K44" s="13"/>
      <c r="M44" s="13"/>
    </row>
    <row r="45" spans="1:13" s="2" customFormat="1" ht="24.75" customHeight="1">
      <c r="A45" s="3">
        <v>19</v>
      </c>
      <c r="B45" s="18" t="s">
        <v>32</v>
      </c>
      <c r="C45" s="22">
        <v>0</v>
      </c>
      <c r="H45" s="6"/>
      <c r="K45" s="13"/>
      <c r="M45" s="13"/>
    </row>
    <row r="46" spans="1:13" s="2" customFormat="1" ht="25.5" customHeight="1">
      <c r="A46" s="3">
        <v>20</v>
      </c>
      <c r="B46" s="18" t="s">
        <v>47</v>
      </c>
      <c r="C46" s="22">
        <v>0</v>
      </c>
      <c r="H46" s="6"/>
      <c r="K46" s="13"/>
      <c r="M46" s="13"/>
    </row>
    <row r="47" spans="1:13" s="2" customFormat="1" ht="22.5" customHeight="1">
      <c r="A47" s="3">
        <v>21</v>
      </c>
      <c r="B47" s="19" t="s">
        <v>45</v>
      </c>
      <c r="C47" s="22">
        <v>0</v>
      </c>
      <c r="H47" s="6"/>
      <c r="K47" s="13"/>
      <c r="M47" s="13"/>
    </row>
    <row r="48" spans="1:13" s="2" customFormat="1" ht="23.25" customHeight="1">
      <c r="A48" s="3">
        <v>22</v>
      </c>
      <c r="B48" s="18" t="s">
        <v>37</v>
      </c>
      <c r="C48" s="22">
        <v>0</v>
      </c>
      <c r="H48" s="6"/>
      <c r="K48" s="13"/>
      <c r="M48" s="13"/>
    </row>
    <row r="49" spans="1:13" s="2" customFormat="1" ht="25.5" customHeight="1">
      <c r="A49" s="3">
        <v>23</v>
      </c>
      <c r="B49" s="18" t="s">
        <v>24</v>
      </c>
      <c r="C49" s="22">
        <v>0</v>
      </c>
      <c r="H49" s="6"/>
      <c r="K49" s="13"/>
      <c r="M49" s="13"/>
    </row>
    <row r="50" spans="1:13" s="2" customFormat="1" ht="24" customHeight="1">
      <c r="A50" s="3">
        <v>24</v>
      </c>
      <c r="B50" s="18" t="s">
        <v>26</v>
      </c>
      <c r="C50" s="22">
        <v>341780.43</v>
      </c>
      <c r="H50" s="23"/>
      <c r="K50" s="13"/>
      <c r="M50" s="13"/>
    </row>
    <row r="51" spans="1:13" s="2" customFormat="1" ht="24" customHeight="1">
      <c r="A51" s="3"/>
      <c r="B51" s="18" t="s">
        <v>62</v>
      </c>
      <c r="C51" s="22">
        <v>86757</v>
      </c>
      <c r="H51" s="23"/>
      <c r="K51" s="13"/>
      <c r="M51" s="13"/>
    </row>
    <row r="52" spans="1:13" s="2" customFormat="1" ht="24" customHeight="1">
      <c r="A52" s="3"/>
      <c r="B52" s="18" t="s">
        <v>57</v>
      </c>
      <c r="C52" s="22">
        <v>122764.75</v>
      </c>
      <c r="H52" s="23"/>
      <c r="K52" s="13"/>
      <c r="M52" s="13"/>
    </row>
    <row r="53" spans="1:13" s="2" customFormat="1" ht="24" customHeight="1">
      <c r="A53" s="3"/>
      <c r="B53" s="18" t="s">
        <v>63</v>
      </c>
      <c r="C53" s="22">
        <v>48680.68</v>
      </c>
      <c r="H53" s="23"/>
      <c r="K53" s="13"/>
      <c r="M53" s="13"/>
    </row>
    <row r="54" spans="1:13" s="2" customFormat="1" ht="24" customHeight="1">
      <c r="A54" s="3"/>
      <c r="B54" s="18" t="s">
        <v>64</v>
      </c>
      <c r="C54" s="22">
        <v>83578</v>
      </c>
      <c r="H54" s="23"/>
      <c r="K54" s="13"/>
      <c r="M54" s="13"/>
    </row>
    <row r="55" spans="1:13" s="2" customFormat="1" ht="24.75" customHeight="1">
      <c r="A55" s="3">
        <v>25</v>
      </c>
      <c r="B55" s="18" t="s">
        <v>31</v>
      </c>
      <c r="C55" s="22">
        <v>0</v>
      </c>
      <c r="H55" s="15"/>
      <c r="K55" s="13"/>
      <c r="M55" s="13"/>
    </row>
    <row r="56" spans="1:13" s="28" customFormat="1" ht="23.25" customHeight="1">
      <c r="A56" s="3">
        <v>26</v>
      </c>
      <c r="B56" s="18" t="s">
        <v>19</v>
      </c>
      <c r="C56" s="22">
        <v>0</v>
      </c>
      <c r="H56" s="29"/>
      <c r="K56" s="30"/>
      <c r="M56" s="30"/>
    </row>
    <row r="57" spans="1:13" s="28" customFormat="1" ht="21" customHeight="1">
      <c r="A57" s="3">
        <v>27</v>
      </c>
      <c r="B57" s="18" t="s">
        <v>35</v>
      </c>
      <c r="C57" s="22">
        <v>0</v>
      </c>
      <c r="H57" s="29"/>
      <c r="K57" s="30"/>
      <c r="M57" s="30"/>
    </row>
    <row r="58" spans="1:13" s="28" customFormat="1" ht="23.25" customHeight="1">
      <c r="A58" s="3">
        <v>28</v>
      </c>
      <c r="B58" s="18" t="s">
        <v>38</v>
      </c>
      <c r="C58" s="22">
        <v>0</v>
      </c>
      <c r="H58" s="29"/>
      <c r="K58" s="30"/>
      <c r="M58" s="30"/>
    </row>
    <row r="59" spans="1:13" s="28" customFormat="1" ht="23.25" customHeight="1">
      <c r="A59" s="3"/>
      <c r="B59" s="18" t="s">
        <v>53</v>
      </c>
      <c r="C59" s="22">
        <v>0</v>
      </c>
      <c r="H59" s="29"/>
      <c r="K59" s="30"/>
      <c r="M59" s="30"/>
    </row>
    <row r="60" spans="1:13" s="28" customFormat="1" ht="23.25" customHeight="1">
      <c r="A60" s="3">
        <v>29</v>
      </c>
      <c r="B60" s="18" t="s">
        <v>52</v>
      </c>
      <c r="C60" s="22">
        <v>0</v>
      </c>
      <c r="H60" s="29"/>
      <c r="K60" s="30"/>
      <c r="M60" s="30"/>
    </row>
    <row r="61" spans="1:13" s="28" customFormat="1" ht="20.25" customHeight="1">
      <c r="A61" s="3">
        <v>30</v>
      </c>
      <c r="B61" s="18" t="s">
        <v>49</v>
      </c>
      <c r="C61" s="22">
        <v>2400</v>
      </c>
      <c r="H61" s="29"/>
      <c r="K61" s="30"/>
      <c r="M61" s="30"/>
    </row>
    <row r="62" spans="1:13" s="28" customFormat="1" ht="20.25" customHeight="1">
      <c r="A62" s="3"/>
      <c r="B62" s="18" t="s">
        <v>51</v>
      </c>
      <c r="C62" s="22">
        <v>2400</v>
      </c>
      <c r="H62" s="29"/>
      <c r="K62" s="30"/>
      <c r="M62" s="30"/>
    </row>
    <row r="63" spans="1:13" s="28" customFormat="1" ht="18">
      <c r="A63" s="3">
        <v>31</v>
      </c>
      <c r="B63" s="18" t="s">
        <v>20</v>
      </c>
      <c r="C63" s="22">
        <v>0</v>
      </c>
      <c r="H63" s="29"/>
      <c r="K63" s="30"/>
      <c r="M63" s="30"/>
    </row>
    <row r="64" spans="1:13" s="28" customFormat="1" ht="18">
      <c r="A64" s="3">
        <v>32</v>
      </c>
      <c r="B64" s="18" t="s">
        <v>21</v>
      </c>
      <c r="C64" s="22">
        <v>0</v>
      </c>
      <c r="H64" s="29"/>
      <c r="K64" s="30"/>
      <c r="M64" s="30"/>
    </row>
    <row r="65" spans="1:13" s="28" customFormat="1" ht="18">
      <c r="A65" s="3">
        <v>33</v>
      </c>
      <c r="B65" s="18" t="s">
        <v>22</v>
      </c>
      <c r="C65" s="22">
        <v>0</v>
      </c>
      <c r="H65" s="29"/>
      <c r="K65" s="30"/>
      <c r="M65" s="30"/>
    </row>
    <row r="66" spans="1:13" s="28" customFormat="1" ht="18">
      <c r="A66" s="31">
        <v>34</v>
      </c>
      <c r="B66" s="19" t="s">
        <v>23</v>
      </c>
      <c r="C66" s="32">
        <f>C62+C50+C30+C22</f>
        <v>1894909.8</v>
      </c>
      <c r="H66" s="29"/>
      <c r="K66" s="30"/>
      <c r="M66" s="30"/>
    </row>
    <row r="67" spans="1:13" s="33" customFormat="1" ht="21.75" customHeight="1">
      <c r="A67" s="33" t="s">
        <v>25</v>
      </c>
      <c r="B67" s="25"/>
      <c r="C67" s="34"/>
      <c r="H67" s="35"/>
      <c r="K67" s="36"/>
      <c r="M67" s="36"/>
    </row>
    <row r="68" spans="2:3" ht="18">
      <c r="B68" s="20"/>
      <c r="C6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2020-08-03T05:17:46Z</dcterms:modified>
  <cp:category/>
  <cp:version/>
  <cp:contentType/>
  <cp:contentStatus/>
</cp:coreProperties>
</file>