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<sst xmlns="http://schemas.openxmlformats.org/spreadsheetml/2006/main" count="51" uniqueCount="51">
  <si>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</si>
  <si>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</si>
  <si>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</si>
  <si>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</si>
  <si>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</si>
  <si>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</si>
  <si>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</si>
  <si>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</si>
  <si>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</si>
  <si>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</si>
  <si>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</si>
  <si>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</si>
  <si>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</si>
  <si>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</si>
  <si>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</si>
  <si>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</si>
  <si>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</si>
  <si>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</si>
  <si>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</si>
  <si>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</si>
  <si>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</si>
  <si>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</si>
  <si>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</si>
  <si>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</si>
  <si>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</si>
  <si>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</si>
  <si>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</si>
  <si>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</si>
  <si>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</si>
  <si>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</si>
  <si>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</si>
  <si>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</si>
  <si>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</si>
  <si>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</si>
  <si>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</si>
  <si>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</si>
  <si>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</si>
  <si>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</si>
  <si>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</si>
  <si>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</si>
  <si>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</si>
  <si>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</si>
  <si>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</si>
  <si>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</si>
  <si>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</si>
  <si>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</si>
  <si>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Mano test</t>
  </si>
  <si>
    <t>Labtex doo</t>
  </si>
  <si>
    <t>Inslab doo</t>
  </si>
  <si>
    <t xml:space="preserve">ПРОМЕНЕ НА РАЧУНУ "ОБ СТЕФАН ВИСОКИ"SMED.PALANKA  840-0000000211661 </t>
  </si>
  <si>
    <t>29.10.2021.g.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</si>
</sst>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49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50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/>
      <c r="B43" s="26" t="s">
        <v>46</v>
      </c>
      <c r="C43" s="45">
        <v>0</v>
      </c>
      <c r="F43" s="29"/>
      <c r="I43" s="30"/>
      <c r="K43" s="30"/>
    </row>
    <row r="44" spans="1:11" s="28" customFormat="1" ht="18">
      <c r="A44" s="25"/>
      <c r="B44" s="26" t="s">
        <v>47</v>
      </c>
      <c r="C44" s="45">
        <v>0</v>
      </c>
      <c r="F44" s="29"/>
      <c r="I44" s="30"/>
      <c r="K44" s="30"/>
    </row>
    <row r="45" spans="1:11" s="28" customFormat="1" ht="18">
      <c r="A45" s="25"/>
      <c r="B45" s="26" t="s">
        <v>48</v>
      </c>
      <c r="C45" s="45">
        <v>0</v>
      </c>
      <c r="F45" s="29"/>
      <c r="I45" s="30"/>
      <c r="K45" s="30"/>
    </row>
    <row r="46" spans="1:11" s="28" customFormat="1" ht="18">
      <c r="A46" s="25">
        <v>36</v>
      </c>
      <c r="B46" s="26" t="s">
        <v>15</v>
      </c>
      <c r="C46" s="14">
        <v>0</v>
      </c>
      <c r="F46" s="29"/>
      <c r="I46" s="30"/>
      <c r="K46" s="30"/>
    </row>
    <row r="47" spans="1:11" s="28" customFormat="1" ht="18">
      <c r="A47" s="25">
        <v>37</v>
      </c>
      <c r="B47" s="26" t="s">
        <v>44</v>
      </c>
      <c r="C47" s="14">
        <v>0</v>
      </c>
      <c r="F47" s="29"/>
      <c r="I47" s="30"/>
      <c r="K47" s="30"/>
    </row>
    <row r="48" spans="1:11" s="28" customFormat="1" ht="18">
      <c r="A48" s="25">
        <v>38</v>
      </c>
      <c r="B48" s="26" t="s">
        <v>16</v>
      </c>
      <c r="C48" s="14">
        <v>0</v>
      </c>
      <c r="F48" s="29"/>
      <c r="I48" s="30"/>
      <c r="K48" s="30"/>
    </row>
    <row r="49" spans="1:11" s="28" customFormat="1" ht="18">
      <c r="A49" s="31">
        <v>39</v>
      </c>
      <c r="B49" s="27" t="s">
        <v>17</v>
      </c>
      <c r="C49" s="19">
        <f>C45+C44+C43</f>
        <v>0</v>
      </c>
      <c r="F49" s="29"/>
      <c r="I49" s="30"/>
      <c r="K49" s="30"/>
    </row>
    <row r="50" spans="1:11" s="32" customFormat="1" ht="21.75" customHeight="1">
      <c r="A50" s="32" t="s">
        <v>19</v>
      </c>
      <c r="B50" s="26"/>
      <c r="C50" s="19"/>
      <c r="F50" s="33"/>
      <c r="I50" s="34"/>
      <c r="K50" s="34"/>
    </row>
    <row r="51" spans="2:11" s="28" customFormat="1" ht="18">
      <c r="B51" s="35"/>
      <c r="C51" s="15"/>
      <c r="F51" s="29"/>
      <c r="I51" s="30"/>
      <c r="K51" s="30"/>
    </row>
    <row r="52" spans="2:11" s="28" customFormat="1" ht="18">
      <c r="B52" s="37"/>
      <c r="C52" s="36"/>
      <c r="F52" s="29"/>
      <c r="I52" s="30"/>
      <c r="K52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2021-11-01T06:13:03Z</dcterms:modified>
  <cp:category/>
  <cp:version/>
  <cp:contentType/>
  <cp:contentStatus/>
</cp:coreProperties>
</file>